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ntabilidad 01\Documents\AAA ADMINISTRACIÒN 2024 - 2027\2025\4to Trimestre 2025 ASEH\Buzon\Vl.1.8A Informaciòn Adicional (BIS)\PC_DIFHUI_04_2025\"/>
    </mc:Choice>
  </mc:AlternateContent>
  <xr:revisionPtr revIDLastSave="0" documentId="13_ncr:1_{5F525023-CC14-488E-BB81-80619F23F0EF}" xr6:coauthVersionLast="47" xr6:coauthVersionMax="47" xr10:uidLastSave="{00000000-0000-0000-0000-000000000000}"/>
  <bookViews>
    <workbookView xWindow="-120" yWindow="-120" windowWidth="29040" windowHeight="15720" tabRatio="719" firstSheet="4" activeTab="4" xr2:uid="{00000000-000D-0000-FFFF-FFFF00000000}"/>
  </bookViews>
  <sheets>
    <sheet name="CATARATA IMSS" sheetId="18" state="hidden" r:id="rId1"/>
    <sheet name="ACUSE" sheetId="14" state="hidden" r:id="rId2"/>
    <sheet name="MUNICIPIOS" sheetId="15" state="hidden" r:id="rId3"/>
    <sheet name="CADERA (2)" sheetId="19" state="hidden" r:id="rId4"/>
    <sheet name="solicitantes y prev." sheetId="27" r:id="rId5"/>
  </sheets>
  <externalReferences>
    <externalReference r:id="rId6"/>
  </externalReferences>
  <definedNames>
    <definedName name="_xlnm.Print_Area" localSheetId="3">'CADERA (2)'!$A$1:$P$14</definedName>
    <definedName name="_xlnm.Print_Area" localSheetId="0">'CATARATA IMSS'!$A$1:$P$21</definedName>
    <definedName name="EdosColumn">[1]!Table1[[#All],[Entidad]]</definedName>
    <definedName name="EdosList">[1]!Table2[Entidades]</definedName>
    <definedName name="MuniColumn">[1]!Table1[[#All],[Municipio]]</definedName>
    <definedName name="TableStart">[1]!Table1[[#Headers],[Entidad]]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<sst xmlns="http://schemas.openxmlformats.org/spreadsheetml/2006/main" count="1587" uniqueCount="509">
  <si>
    <t>CURP</t>
  </si>
  <si>
    <t>NOMBRE</t>
  </si>
  <si>
    <t>FOLIO</t>
  </si>
  <si>
    <t>APELLIDO PATERNO</t>
  </si>
  <si>
    <t>APELLIDO MATERNO</t>
  </si>
  <si>
    <t>GENERO</t>
  </si>
  <si>
    <t>ESTADO CIVIL</t>
  </si>
  <si>
    <t>FECHA DE NACIMIENTO</t>
  </si>
  <si>
    <t>DIRECCION</t>
  </si>
  <si>
    <t>COLONIA</t>
  </si>
  <si>
    <t>ESTADO</t>
  </si>
  <si>
    <t>MUNICIPIO</t>
  </si>
  <si>
    <t>TELEFONO CASA</t>
  </si>
  <si>
    <t>CELULAR</t>
  </si>
  <si>
    <t xml:space="preserve">SISTEMA PARA EL DESARROLLO INTEGRAL DE LA FAMILIA DEL ESTADO DE HIDALGO </t>
  </si>
  <si>
    <t>DIRECCIÓN GENERAL DE ASISTENCIA SOCIAL</t>
  </si>
  <si>
    <t>SUBDIRECCIÓN  DE ATENCIÓN A PERSONAS EN DESAMPARO</t>
  </si>
  <si>
    <t>JORNADAS MÉDICAS DE SUBESPECIALIDAD</t>
  </si>
  <si>
    <t>OBSERVACIONES</t>
  </si>
  <si>
    <t>Acatlán</t>
  </si>
  <si>
    <t>Acaxochitlán</t>
  </si>
  <si>
    <t>Actopan</t>
  </si>
  <si>
    <t>Agua Blanca de Iturbide</t>
  </si>
  <si>
    <t>Ajacuba</t>
  </si>
  <si>
    <t>Alfajayucan</t>
  </si>
  <si>
    <t>Almoloya</t>
  </si>
  <si>
    <t>Apan</t>
  </si>
  <si>
    <t>El Arenal</t>
  </si>
  <si>
    <t>Atitalaquia</t>
  </si>
  <si>
    <t>Atlapexco</t>
  </si>
  <si>
    <t>Atotonilco el Grande</t>
  </si>
  <si>
    <t>Atotonilco de Tula</t>
  </si>
  <si>
    <t>Calnali</t>
  </si>
  <si>
    <t>Cardonal</t>
  </si>
  <si>
    <t>Cuautepec de Hinojosa</t>
  </si>
  <si>
    <t>Chapantongo</t>
  </si>
  <si>
    <t>Chapulhuacán</t>
  </si>
  <si>
    <t>Chilcuautla</t>
  </si>
  <si>
    <t>Eloxochitlán</t>
  </si>
  <si>
    <t>Emiliano Zapata</t>
  </si>
  <si>
    <t>Epazoyucan</t>
  </si>
  <si>
    <t>Francisco I. Madero</t>
  </si>
  <si>
    <t>Huasca de Ocampo</t>
  </si>
  <si>
    <t>Huautla</t>
  </si>
  <si>
    <t>Huazalingo</t>
  </si>
  <si>
    <t>Huehuetla</t>
  </si>
  <si>
    <t>Huejutla de Reyes</t>
  </si>
  <si>
    <t>Huichapan</t>
  </si>
  <si>
    <t>Ixmiquilpan</t>
  </si>
  <si>
    <t>Jacala de Ledezma</t>
  </si>
  <si>
    <t>Jaltocán</t>
  </si>
  <si>
    <t>Juárez Hidalgo</t>
  </si>
  <si>
    <t>Lolotla</t>
  </si>
  <si>
    <t>Metepec</t>
  </si>
  <si>
    <t>San Agustín Metzquititlán</t>
  </si>
  <si>
    <t>Metztitlán</t>
  </si>
  <si>
    <t>Mineral del Chico</t>
  </si>
  <si>
    <t>Mineral del Monte</t>
  </si>
  <si>
    <t>La Misión</t>
  </si>
  <si>
    <t>Mixquiahuala de Juárez</t>
  </si>
  <si>
    <t>Molango de Escamilla</t>
  </si>
  <si>
    <t>Nicolás Flores</t>
  </si>
  <si>
    <t>Nopala de Villagrán</t>
  </si>
  <si>
    <t>Omitlán de Juárez</t>
  </si>
  <si>
    <t>San Felipe Orizatlán</t>
  </si>
  <si>
    <t>Pacula</t>
  </si>
  <si>
    <t>Pachuca de Soto</t>
  </si>
  <si>
    <t>Pisaflores</t>
  </si>
  <si>
    <t>Progreso de Obregón</t>
  </si>
  <si>
    <t>Mineral de la Reforma</t>
  </si>
  <si>
    <t>San Agustín Tlaxiaca</t>
  </si>
  <si>
    <t>San Bartolo Tutotepec</t>
  </si>
  <si>
    <t>San Salvador</t>
  </si>
  <si>
    <t>Santiago de Anaya</t>
  </si>
  <si>
    <t>Santiago Tulantepec de Lugo Guerrero</t>
  </si>
  <si>
    <t>Singuilucan</t>
  </si>
  <si>
    <t>Tasquillo</t>
  </si>
  <si>
    <t>Tecozautla</t>
  </si>
  <si>
    <t>Tenango de Doria</t>
  </si>
  <si>
    <t>Tepeapulco</t>
  </si>
  <si>
    <t>Tepehuacán de Guerrero</t>
  </si>
  <si>
    <t>Tepeji del Río de Ocampo</t>
  </si>
  <si>
    <t>Tepetitlán</t>
  </si>
  <si>
    <t>Tetepango</t>
  </si>
  <si>
    <t>Villa de Tezontepec</t>
  </si>
  <si>
    <t>Tezontepec de Aldama</t>
  </si>
  <si>
    <t>Tianguistengo</t>
  </si>
  <si>
    <t>Tizayuca</t>
  </si>
  <si>
    <t>Tlahuelilpan</t>
  </si>
  <si>
    <t>Tlahuiltepa</t>
  </si>
  <si>
    <t>Tlanalapa</t>
  </si>
  <si>
    <t>Tlanchinol</t>
  </si>
  <si>
    <t>Tlaxcoapan</t>
  </si>
  <si>
    <t>Tolcayuca</t>
  </si>
  <si>
    <t>Tula de Allende</t>
  </si>
  <si>
    <t>Tulancingo de Bravo</t>
  </si>
  <si>
    <t>Xochiatipan</t>
  </si>
  <si>
    <t>Xochicoatlán</t>
  </si>
  <si>
    <t>Yahualica</t>
  </si>
  <si>
    <t>Zacualtipán de Ángeles</t>
  </si>
  <si>
    <t>Zapotlán de Juárez</t>
  </si>
  <si>
    <t>Zempoala</t>
  </si>
  <si>
    <t>Zimapán</t>
  </si>
  <si>
    <t>SELLO MUNICIPIO</t>
  </si>
  <si>
    <t>Fecha:</t>
  </si>
  <si>
    <t>Jornada Medica:</t>
  </si>
  <si>
    <t>Responsable:</t>
  </si>
  <si>
    <t>Codigo Postal</t>
  </si>
  <si>
    <t>Registro:</t>
  </si>
  <si>
    <t>Catarata</t>
  </si>
  <si>
    <t>FIRMA DEL BENEFICIARIO O FAMILIAR</t>
  </si>
  <si>
    <r>
      <rPr>
        <b/>
        <sz val="10"/>
        <color rgb="FF000000"/>
        <rFont val="Calibri"/>
        <family val="2"/>
      </rPr>
      <t xml:space="preserve">
Sistema DIF Hidalgo
Dirección General de Asistencia Social 
Subdirección de Atención a Personas en Desamparo    
Jornadas Médicas de Subespecilidad</t>
    </r>
    <r>
      <rPr>
        <sz val="10"/>
        <color rgb="FF000000"/>
        <rFont val="Calibri"/>
        <family val="2"/>
      </rPr>
      <t xml:space="preserve">
</t>
    </r>
  </si>
  <si>
    <t>Registró De Solicitantes</t>
  </si>
  <si>
    <t xml:space="preserve">F </t>
  </si>
  <si>
    <t xml:space="preserve">HIDALGO </t>
  </si>
  <si>
    <t xml:space="preserve">ITZEL ANAHI MARTÍNEZ MARTÍNEZ </t>
  </si>
  <si>
    <t xml:space="preserve">MARTÍNEZ </t>
  </si>
  <si>
    <t xml:space="preserve">HERNANDEZ </t>
  </si>
  <si>
    <t xml:space="preserve">PÉREZ </t>
  </si>
  <si>
    <t>Cadera</t>
  </si>
  <si>
    <t>V</t>
  </si>
  <si>
    <t xml:space="preserve">TREJO </t>
  </si>
  <si>
    <t xml:space="preserve">SAN PEDRO NOPANCALCO </t>
  </si>
  <si>
    <t>ROSA MARÍA</t>
  </si>
  <si>
    <t>771-101-95-74</t>
  </si>
  <si>
    <t xml:space="preserve">IMSS </t>
  </si>
  <si>
    <t xml:space="preserve">RODRÍGUEZ </t>
  </si>
  <si>
    <t xml:space="preserve">CATALINA </t>
  </si>
  <si>
    <t>771-114-87-62</t>
  </si>
  <si>
    <t>HEYE430117MHGRXG02</t>
  </si>
  <si>
    <t xml:space="preserve">YAÑEZ </t>
  </si>
  <si>
    <t xml:space="preserve">EUGENIA </t>
  </si>
  <si>
    <t>C 15 DE SEPTIEMBRE 902</t>
  </si>
  <si>
    <t>771-188-86-99</t>
  </si>
  <si>
    <t xml:space="preserve">TELEFONO DE CASA Y/O CELULAR </t>
  </si>
  <si>
    <t>SEXO</t>
  </si>
  <si>
    <t>FECHA DE NACIMIENTO
DIA/MES/AÑO</t>
  </si>
  <si>
    <t>ESTADO
 CIVIL</t>
  </si>
  <si>
    <t>Codigo 
Postal</t>
  </si>
  <si>
    <t>Prevaloraciones Médicas Para Cirugías Realizadas</t>
  </si>
  <si>
    <t xml:space="preserve">APOYO SOLICITADO </t>
  </si>
  <si>
    <t>DIRECCIÓN</t>
  </si>
  <si>
    <r>
      <rPr>
        <b/>
        <sz val="10"/>
        <color rgb="FF000000"/>
        <rFont val="Calibri"/>
        <family val="2"/>
      </rPr>
      <t xml:space="preserve">
Sistema DIF Hidalgo
Dirección General de Asistencia Social 
Subdirección de Vinculación a la Salud y Envejecimiento Saludable                                                                                                                                                                     
Jornadas Médicas de Subespecilidad</t>
    </r>
    <r>
      <rPr>
        <sz val="10"/>
        <color rgb="FF000000"/>
        <rFont val="Calibri"/>
        <family val="2"/>
      </rPr>
      <t xml:space="preserve">
</t>
    </r>
  </si>
  <si>
    <t xml:space="preserve">Registró De Solicitantes </t>
  </si>
  <si>
    <t xml:space="preserve">
Sistema DIF Hidalgo
Dirección General de Asistencia Social 
Subdirección de Vinculación a la Salud y Envejecimiento Saludable                                                                                                                                                                     
Jornadas Médicas de Subespecilidad
</t>
  </si>
  <si>
    <t>Municipio:Huichapan</t>
  </si>
  <si>
    <t>Responsable: Ing. Violeta Yasmin García Pedroza</t>
  </si>
  <si>
    <t>RACR941127HHGMRC01</t>
  </si>
  <si>
    <t xml:space="preserve">Ramirez </t>
  </si>
  <si>
    <t>Cervantes</t>
  </si>
  <si>
    <t xml:space="preserve">Ricardo Rodrigo </t>
  </si>
  <si>
    <t>C</t>
  </si>
  <si>
    <t>Cirugía Oral</t>
  </si>
  <si>
    <t>S</t>
  </si>
  <si>
    <t xml:space="preserve"> Barr El Calvario</t>
  </si>
  <si>
    <t xml:space="preserve">C Manuel Robledo s/n </t>
  </si>
  <si>
    <t xml:space="preserve">Alicia </t>
  </si>
  <si>
    <t>Cruz</t>
  </si>
  <si>
    <t>H</t>
  </si>
  <si>
    <t>M</t>
  </si>
  <si>
    <t>CUPA790128MDFRRL01</t>
  </si>
  <si>
    <t xml:space="preserve">Av Bicentenario s/n </t>
  </si>
  <si>
    <t>Barr La Peña Zequeteje Huichapan Hgo.</t>
  </si>
  <si>
    <t>Pérez</t>
  </si>
  <si>
    <t xml:space="preserve">Elvira </t>
  </si>
  <si>
    <t>Hernández</t>
  </si>
  <si>
    <t>Callejas</t>
  </si>
  <si>
    <t>U</t>
  </si>
  <si>
    <t>HECE840125MHGRLL06</t>
  </si>
  <si>
    <t>925/537</t>
  </si>
  <si>
    <t>926/538</t>
  </si>
  <si>
    <t xml:space="preserve">Loc La Sabinita s/n </t>
  </si>
  <si>
    <t xml:space="preserve"> Loc La Sabinita</t>
  </si>
  <si>
    <t>927/539</t>
  </si>
  <si>
    <t>Manuela</t>
  </si>
  <si>
    <t>HEHM570326MHGRRN04</t>
  </si>
  <si>
    <t>928/540</t>
  </si>
  <si>
    <t>Yañez</t>
  </si>
  <si>
    <t>Jamie Zoe</t>
  </si>
  <si>
    <t>Espinoza</t>
  </si>
  <si>
    <t>YAEJ181016MHGXSMA4</t>
  </si>
  <si>
    <t>929/541</t>
  </si>
  <si>
    <t>Loc El Tendido</t>
  </si>
  <si>
    <t xml:space="preserve">María Teresa </t>
  </si>
  <si>
    <t xml:space="preserve">Villegas </t>
  </si>
  <si>
    <t>Ramírez</t>
  </si>
  <si>
    <t>VIRT670816MHGLMR05</t>
  </si>
  <si>
    <t>930/542</t>
  </si>
  <si>
    <t xml:space="preserve"> Loc El Tendido s/n</t>
  </si>
  <si>
    <t>Loc El Astillero San Isidro</t>
  </si>
  <si>
    <t>El Astillero San Isidro s/n</t>
  </si>
  <si>
    <t xml:space="preserve">Irma </t>
  </si>
  <si>
    <t>Ruiz</t>
  </si>
  <si>
    <t>HERI760422MHGRZR01</t>
  </si>
  <si>
    <t>931/543</t>
  </si>
  <si>
    <t>Loc Llano Largo</t>
  </si>
  <si>
    <t xml:space="preserve">C Niños Heroes 201 </t>
  </si>
  <si>
    <t xml:space="preserve">Rosa María </t>
  </si>
  <si>
    <t xml:space="preserve">Peralta </t>
  </si>
  <si>
    <t>Gómez</t>
  </si>
  <si>
    <t>PEGR900509MHGRMS18</t>
  </si>
  <si>
    <t>932/544</t>
  </si>
  <si>
    <t>Barr Guadalupe San Jose Atlan</t>
  </si>
  <si>
    <t xml:space="preserve">C La Nuez s/n </t>
  </si>
  <si>
    <t>Dominic Mateo</t>
  </si>
  <si>
    <t xml:space="preserve">Chacón </t>
  </si>
  <si>
    <t>Peralta</t>
  </si>
  <si>
    <t>933/545</t>
  </si>
  <si>
    <t>CAPD171121HHGHRMA2</t>
  </si>
  <si>
    <t>Juana</t>
  </si>
  <si>
    <t>Chávez</t>
  </si>
  <si>
    <t>Resendíz</t>
  </si>
  <si>
    <t>934/546</t>
  </si>
  <si>
    <t>CARJ540318MHGHSN03</t>
  </si>
  <si>
    <t>Loc Monte Alegre El Astillero</t>
  </si>
  <si>
    <t xml:space="preserve">Monte Alegre EL Astillero s/n </t>
  </si>
  <si>
    <t xml:space="preserve">Mayte </t>
  </si>
  <si>
    <t xml:space="preserve">Martínez </t>
  </si>
  <si>
    <t>López</t>
  </si>
  <si>
    <t>MALM891130MHGRPY06</t>
  </si>
  <si>
    <t>935/547</t>
  </si>
  <si>
    <t>Loc Pedregoso</t>
  </si>
  <si>
    <t xml:space="preserve">Loc Pedregoso s/n </t>
  </si>
  <si>
    <t>Beatriz</t>
  </si>
  <si>
    <t>Anaya</t>
  </si>
  <si>
    <t>Mejía</t>
  </si>
  <si>
    <t>AAMB841105MHGNJT09</t>
  </si>
  <si>
    <t>936/548</t>
  </si>
  <si>
    <t>Loc Zequeteje</t>
  </si>
  <si>
    <t xml:space="preserve">Zequeteje s/n </t>
  </si>
  <si>
    <t xml:space="preserve">Gabriela </t>
  </si>
  <si>
    <t>937/549</t>
  </si>
  <si>
    <t>HERG820324MHGRMB09</t>
  </si>
  <si>
    <t>Loc Viteje</t>
  </si>
  <si>
    <t xml:space="preserve">Viteje s/n </t>
  </si>
  <si>
    <t>Guadalupe Eloisa</t>
  </si>
  <si>
    <t>Amaro</t>
  </si>
  <si>
    <t>Islas</t>
  </si>
  <si>
    <t>Ambar Nerine</t>
  </si>
  <si>
    <t>Rios</t>
  </si>
  <si>
    <t>CURA150205MDFRSMA4</t>
  </si>
  <si>
    <t>938/550</t>
  </si>
  <si>
    <t>Barr Abundio Martínez</t>
  </si>
  <si>
    <t xml:space="preserve">Prol Abundio Martínez 164 </t>
  </si>
  <si>
    <t>AAIG700922MDFMSD05</t>
  </si>
  <si>
    <t>939/551</t>
  </si>
  <si>
    <t xml:space="preserve">Itzel </t>
  </si>
  <si>
    <t>HELI990904MHGRPT07</t>
  </si>
  <si>
    <t>940/552</t>
  </si>
  <si>
    <t>Loc La Cruz</t>
  </si>
  <si>
    <t>Loc La Cruz s/n</t>
  </si>
  <si>
    <t xml:space="preserve">Yessica </t>
  </si>
  <si>
    <t>CUCY031022MNERLSA9</t>
  </si>
  <si>
    <t xml:space="preserve"> Loc Zequeteje</t>
  </si>
  <si>
    <t xml:space="preserve">Loc Zequeteje s/n </t>
  </si>
  <si>
    <t xml:space="preserve">Clara </t>
  </si>
  <si>
    <t xml:space="preserve">Callejas </t>
  </si>
  <si>
    <t xml:space="preserve">Fabian </t>
  </si>
  <si>
    <t>CAFC740308MDFLBL00</t>
  </si>
  <si>
    <t xml:space="preserve">C Marcos Chavero s/n Loc Zequeteje </t>
  </si>
  <si>
    <t xml:space="preserve">Loc Zequeteje </t>
  </si>
  <si>
    <t>942/554</t>
  </si>
  <si>
    <t>941/553</t>
  </si>
  <si>
    <t xml:space="preserve">Cristina </t>
  </si>
  <si>
    <t>Diaz</t>
  </si>
  <si>
    <t>Avila</t>
  </si>
  <si>
    <t xml:space="preserve">C Abasolo 142 Barr San Mateo </t>
  </si>
  <si>
    <t xml:space="preserve">Barr San Mateo </t>
  </si>
  <si>
    <t>943/555</t>
  </si>
  <si>
    <t>DIAC550724MHGZVR09</t>
  </si>
  <si>
    <t>Viviana</t>
  </si>
  <si>
    <t>Gayosso</t>
  </si>
  <si>
    <t>Galindo</t>
  </si>
  <si>
    <t>944/556</t>
  </si>
  <si>
    <t>Loc Mamithi</t>
  </si>
  <si>
    <t xml:space="preserve">Av Las Gaviotas s/n </t>
  </si>
  <si>
    <t>Elizabeth</t>
  </si>
  <si>
    <t>HEHE870124MHGRRL08</t>
  </si>
  <si>
    <t>945/557</t>
  </si>
  <si>
    <t>Loc Zothe</t>
  </si>
  <si>
    <t>C Rube Dario s/n</t>
  </si>
  <si>
    <t>Jenny</t>
  </si>
  <si>
    <t>946/558</t>
  </si>
  <si>
    <t>HEHB841206MHGRRL01</t>
  </si>
  <si>
    <t>Blanca Orquidea</t>
  </si>
  <si>
    <t>HEHJ180414MHGRRNA9</t>
  </si>
  <si>
    <t>947/559</t>
  </si>
  <si>
    <t>Elvia</t>
  </si>
  <si>
    <t>Valerio</t>
  </si>
  <si>
    <t>Magos</t>
  </si>
  <si>
    <t>VAME850112MHGLGL03</t>
  </si>
  <si>
    <t>948/560</t>
  </si>
  <si>
    <t>C Morelos s/n Loc Bondojito</t>
  </si>
  <si>
    <t xml:space="preserve"> Loc Bondojito</t>
  </si>
  <si>
    <t>Julia</t>
  </si>
  <si>
    <t>Trejo</t>
  </si>
  <si>
    <t>DITJ670416MHGZRL06</t>
  </si>
  <si>
    <t>949/561</t>
  </si>
  <si>
    <t>Loc El Cajon s/n Loc El Cajon</t>
  </si>
  <si>
    <t>Loc El Cajon</t>
  </si>
  <si>
    <t>Contador</t>
  </si>
  <si>
    <t>COCJ670622MHGNHN00</t>
  </si>
  <si>
    <t>950/562</t>
  </si>
  <si>
    <t xml:space="preserve">Av Francisco Villa s/n </t>
  </si>
  <si>
    <t>Isabel</t>
  </si>
  <si>
    <t>TECI680831MHGRHS09</t>
  </si>
  <si>
    <t>951/563</t>
  </si>
  <si>
    <t>Loc Jonacapa</t>
  </si>
  <si>
    <t>Av Los Alcanfores sur s/n</t>
  </si>
  <si>
    <t xml:space="preserve">Esmeralda </t>
  </si>
  <si>
    <t>Zuñiga</t>
  </si>
  <si>
    <t>952/564</t>
  </si>
  <si>
    <t>MAZE990415MQTRXS08</t>
  </si>
  <si>
    <t>Barr San Jose San Jose Atlan</t>
  </si>
  <si>
    <t xml:space="preserve">C 25 de Marzo s/n </t>
  </si>
  <si>
    <t>Martha</t>
  </si>
  <si>
    <t>MAXM560724MDFRXR02</t>
  </si>
  <si>
    <t>Av Daniel Sanchez Olguin s/n Loc Jonacapa</t>
  </si>
  <si>
    <t>Sánchez</t>
  </si>
  <si>
    <t>SACG890504MHGNHB09</t>
  </si>
  <si>
    <t xml:space="preserve">C La Pera s/n </t>
  </si>
  <si>
    <t xml:space="preserve">Blanca </t>
  </si>
  <si>
    <t>González</t>
  </si>
  <si>
    <t>GOCB950306MHGNLL09</t>
  </si>
  <si>
    <t>953/565</t>
  </si>
  <si>
    <t>954/566</t>
  </si>
  <si>
    <t>955/567</t>
  </si>
  <si>
    <t xml:space="preserve">Loc El Cajon s/n </t>
  </si>
  <si>
    <t>Laura</t>
  </si>
  <si>
    <t xml:space="preserve">Fernandez </t>
  </si>
  <si>
    <t>Rodriguez</t>
  </si>
  <si>
    <t>FERL740822MOCRDR04</t>
  </si>
  <si>
    <t>956/568</t>
  </si>
  <si>
    <t>Enrique</t>
  </si>
  <si>
    <t>Nava</t>
  </si>
  <si>
    <t>GONE790921HHGNVN03</t>
  </si>
  <si>
    <t>957/569</t>
  </si>
  <si>
    <t xml:space="preserve"> Av Daniel Sánchez Olguin s/n </t>
  </si>
  <si>
    <t>Loc La Sabinita s/n</t>
  </si>
  <si>
    <t>958/570</t>
  </si>
  <si>
    <t>PAMG930220MHGCRR06</t>
  </si>
  <si>
    <t>Griselda</t>
  </si>
  <si>
    <t>Pacheco</t>
  </si>
  <si>
    <t>Martínez</t>
  </si>
  <si>
    <t xml:space="preserve">Loc La Cruz s/n </t>
  </si>
  <si>
    <t>Gael</t>
  </si>
  <si>
    <t>Blas</t>
  </si>
  <si>
    <t>959/571</t>
  </si>
  <si>
    <t>BAPG151008HHGLCLA6</t>
  </si>
  <si>
    <t xml:space="preserve">Yailin Magaly </t>
  </si>
  <si>
    <t>BAPY110709MHGLCLA9</t>
  </si>
  <si>
    <t>960/572</t>
  </si>
  <si>
    <t>Ma. Luisa</t>
  </si>
  <si>
    <t xml:space="preserve">Anaya </t>
  </si>
  <si>
    <t>Ramirez</t>
  </si>
  <si>
    <t>CERTIFICAR</t>
  </si>
  <si>
    <t>961/573</t>
  </si>
  <si>
    <t>AARL740825MHGNMS03</t>
  </si>
  <si>
    <t>Loc La Sabinita</t>
  </si>
  <si>
    <t>Teresa</t>
  </si>
  <si>
    <t>Alonso</t>
  </si>
  <si>
    <t>962/574</t>
  </si>
  <si>
    <t>AOMT770723MHGLRR08</t>
  </si>
  <si>
    <t>C Durazno s/n</t>
  </si>
  <si>
    <t>María Guadalupe</t>
  </si>
  <si>
    <t>BAHG880227MHGLRB08</t>
  </si>
  <si>
    <t>963/575</t>
  </si>
  <si>
    <t>HEBG121212MHGRLDA4</t>
  </si>
  <si>
    <t>964/576</t>
  </si>
  <si>
    <t>965/577</t>
  </si>
  <si>
    <t>Jose Angel</t>
  </si>
  <si>
    <t>HEBA081002HHGRLNA2</t>
  </si>
  <si>
    <t>Leslie Karina</t>
  </si>
  <si>
    <t>HEBL100610MHGRLSA3</t>
  </si>
  <si>
    <t>966/578</t>
  </si>
  <si>
    <t>Raul</t>
  </si>
  <si>
    <t>HESR100407HHGRNLA5</t>
  </si>
  <si>
    <t>967/579</t>
  </si>
  <si>
    <t>968/580</t>
  </si>
  <si>
    <t>El Cajon s/n</t>
  </si>
  <si>
    <t xml:space="preserve"> Loc El Cajon</t>
  </si>
  <si>
    <t>Juan Jose</t>
  </si>
  <si>
    <t>HESJ170804HQTRNNA2</t>
  </si>
  <si>
    <t xml:space="preserve">Hilda </t>
  </si>
  <si>
    <t>García</t>
  </si>
  <si>
    <t>GAMH831127MHGRRL02</t>
  </si>
  <si>
    <t>969/581</t>
  </si>
  <si>
    <t>Samuel</t>
  </si>
  <si>
    <t>C Fernando Jimenez Uribe s/n</t>
  </si>
  <si>
    <t>LOAS850406HHGPNM08</t>
  </si>
  <si>
    <t>970/582</t>
  </si>
  <si>
    <t>HESR680828MHGRNS04</t>
  </si>
  <si>
    <t>971/583</t>
  </si>
  <si>
    <t xml:space="preserve">Priv Dr Jose Maria Rivera s/n </t>
  </si>
  <si>
    <t>Barr San Mateo</t>
  </si>
  <si>
    <t xml:space="preserve">Carmen </t>
  </si>
  <si>
    <t>TERC970616MHGRDR00</t>
  </si>
  <si>
    <t>972/584</t>
  </si>
  <si>
    <t xml:space="preserve">C Felipe Angeles s/n </t>
  </si>
  <si>
    <t>Margarita</t>
  </si>
  <si>
    <t>CUGM720118MHGRRR07</t>
  </si>
  <si>
    <t>973/585</t>
  </si>
  <si>
    <t>Priv Maria Tapia Lugo s/n</t>
  </si>
  <si>
    <t>Carlos</t>
  </si>
  <si>
    <t>Esquivel</t>
  </si>
  <si>
    <t>EUMC800824HHGSRR01</t>
  </si>
  <si>
    <t>974/586</t>
  </si>
  <si>
    <t xml:space="preserve">C 1ero De Mayo s/n </t>
  </si>
  <si>
    <t>975/587</t>
  </si>
  <si>
    <t>976/588</t>
  </si>
  <si>
    <t>977/589</t>
  </si>
  <si>
    <t>978/590</t>
  </si>
  <si>
    <t>979/591</t>
  </si>
  <si>
    <t>980/592</t>
  </si>
  <si>
    <t>981/593</t>
  </si>
  <si>
    <t>Camacho</t>
  </si>
  <si>
    <t>Yaffar</t>
  </si>
  <si>
    <t xml:space="preserve">Jose </t>
  </si>
  <si>
    <t>Loc La Cruz s/n Loc La Cruz</t>
  </si>
  <si>
    <t>YACJ790313HDFFMS01</t>
  </si>
  <si>
    <t>María Jose</t>
  </si>
  <si>
    <t xml:space="preserve">C Paseo de Los Naranjos s/n </t>
  </si>
  <si>
    <t>HENT830529MHGRVR08</t>
  </si>
  <si>
    <t>Trinidad</t>
  </si>
  <si>
    <t>NAHJ160722MHGVRSA2</t>
  </si>
  <si>
    <t xml:space="preserve"> Loc Yonthe</t>
  </si>
  <si>
    <t>Obdulia</t>
  </si>
  <si>
    <t>Uribe</t>
  </si>
  <si>
    <t xml:space="preserve">Loc Yonthe s/n </t>
  </si>
  <si>
    <t>MEUO910905MHGJRB01</t>
  </si>
  <si>
    <t xml:space="preserve">Loc Mamithi s/n </t>
  </si>
  <si>
    <t>María de Los Angeles</t>
  </si>
  <si>
    <t>Rojo</t>
  </si>
  <si>
    <t>ROUA950527MHGJRN09</t>
  </si>
  <si>
    <t>Gregorio</t>
  </si>
  <si>
    <t>HECJ700909HHGRHR03</t>
  </si>
  <si>
    <t>Loc El Saucillo</t>
  </si>
  <si>
    <t xml:space="preserve">C 15 De Mayo s/n </t>
  </si>
  <si>
    <t>Josefina</t>
  </si>
  <si>
    <t>Guerrero</t>
  </si>
  <si>
    <t>Arteaga</t>
  </si>
  <si>
    <t>982/594</t>
  </si>
  <si>
    <t>983/595</t>
  </si>
  <si>
    <t>984/596</t>
  </si>
  <si>
    <t>985/597</t>
  </si>
  <si>
    <t>986/598</t>
  </si>
  <si>
    <t>987/599</t>
  </si>
  <si>
    <t>988/600</t>
  </si>
  <si>
    <t>989/601</t>
  </si>
  <si>
    <t>GUAJ710321MHGRRS07</t>
  </si>
  <si>
    <t>Barr El Carmen San Jose Atlan</t>
  </si>
  <si>
    <t xml:space="preserve">C Jacaranda 4 </t>
  </si>
  <si>
    <t>Curiel</t>
  </si>
  <si>
    <t>CUGE831218MHGRRL08</t>
  </si>
  <si>
    <t>EUCM171111MHGSRYA9</t>
  </si>
  <si>
    <t xml:space="preserve">Barr La Cañada s/n </t>
  </si>
  <si>
    <t>Loc Tagui</t>
  </si>
  <si>
    <t>Paz</t>
  </si>
  <si>
    <t>ROPJ701009MHGJZN00</t>
  </si>
  <si>
    <t>19/06/200</t>
  </si>
  <si>
    <t>Badillo</t>
  </si>
  <si>
    <t>BAHI000619MHGDRTA5</t>
  </si>
  <si>
    <t xml:space="preserve">C Gardenias s/n </t>
  </si>
  <si>
    <t>Loc La Sabinita Barr Los Pilares</t>
  </si>
  <si>
    <t>Araceli</t>
  </si>
  <si>
    <t>Chavez</t>
  </si>
  <si>
    <t>CXCA890529MDFHLR09</t>
  </si>
  <si>
    <t>Froylan</t>
  </si>
  <si>
    <t>CUNF821214HHGRVR03</t>
  </si>
  <si>
    <t>Loc Dandho</t>
  </si>
  <si>
    <t xml:space="preserve">Loc Dandho s/n </t>
  </si>
  <si>
    <t>María Luisa</t>
  </si>
  <si>
    <t>TECL630428MHGRRS06</t>
  </si>
  <si>
    <t xml:space="preserve">Loc Tagui s/n </t>
  </si>
  <si>
    <t>Emanuel</t>
  </si>
  <si>
    <t>CARE180906HHGHSMA7</t>
  </si>
  <si>
    <t>990/602</t>
  </si>
  <si>
    <t>991/603</t>
  </si>
  <si>
    <t>C Morelos s/n</t>
  </si>
  <si>
    <t>Camelia</t>
  </si>
  <si>
    <t>Gutierrez</t>
  </si>
  <si>
    <t>GUGC791020MHGTTM05</t>
  </si>
  <si>
    <t>Emiliano</t>
  </si>
  <si>
    <t>CARE150510HHGHSMA4</t>
  </si>
  <si>
    <t>992/604</t>
  </si>
  <si>
    <t>993/605</t>
  </si>
  <si>
    <t>Luisa</t>
  </si>
  <si>
    <t>Resendiz</t>
  </si>
  <si>
    <t>REML910621MHGSJS08</t>
  </si>
  <si>
    <t>CAME840712HHGHJN02</t>
  </si>
  <si>
    <t>Gabriela</t>
  </si>
  <si>
    <t>GAGV790114MHGYLV08</t>
  </si>
  <si>
    <t>Jornada Medica: Cirugía Oral</t>
  </si>
  <si>
    <t>Estefany</t>
  </si>
  <si>
    <t>MEBE160203MHGJDSA4</t>
  </si>
  <si>
    <t xml:space="preserve"> Barr El  Campito Mamithi</t>
  </si>
  <si>
    <t>C 5 de Mayo s/n</t>
  </si>
  <si>
    <t>JITA170802HHGMRNA9</t>
  </si>
  <si>
    <t>Ángel de Jesús</t>
  </si>
  <si>
    <t>Jiménez</t>
  </si>
  <si>
    <t>El Astillero Guadalupe s/n</t>
  </si>
  <si>
    <t>Loc El Astillero Guadalupe Huichapan Hidalgo</t>
  </si>
  <si>
    <t>SAVE180621HQTNGRA5</t>
  </si>
  <si>
    <t>Erick Damian</t>
  </si>
  <si>
    <t>Saenz</t>
  </si>
  <si>
    <t>Vega</t>
  </si>
  <si>
    <t xml:space="preserve">Barr San Juan San Jose Atlan </t>
  </si>
  <si>
    <t xml:space="preserve">Av Ferromex s/n </t>
  </si>
  <si>
    <t>Fecha: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</si>
</sst>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rgb="FF000000"/>
      <name val="Calibri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0000"/>
      <name val="Calibri"/>
      <family val="2"/>
    </font>
    <font>
      <sz val="9"/>
      <color rgb="FF000000"/>
      <name val="Calibri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1" applyNumberFormat="0" applyFill="0" applyBorder="0" applyAlignment="0" applyProtection="0"/>
  </cellStyleXfs>
  <cellXfs count="68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/>
    <xf numFmtId="0" fontId="0" fillId="2" borderId="2" xfId="0" applyFill="1" applyBorder="1" applyAlignment="1">
      <alignment horizontal="center" vertical="center"/>
    </xf>
    <xf numFmtId="0" fontId="0" fillId="0" borderId="2" xfId="0" applyBorder="1"/>
    <xf numFmtId="0" fontId="0" fillId="3" borderId="3" xfId="0" applyFill="1" applyBorder="1"/>
    <xf numFmtId="0" fontId="0" fillId="4" borderId="3" xfId="0" applyFill="1" applyBorder="1"/>
    <xf numFmtId="0" fontId="3" fillId="5" borderId="2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/>
    </xf>
    <xf numFmtId="0" fontId="0" fillId="0" borderId="4" xfId="0" applyBorder="1"/>
    <xf numFmtId="0" fontId="2" fillId="5" borderId="7" xfId="0" applyFont="1" applyFill="1" applyBorder="1" applyAlignment="1">
      <alignment horizontal="center" vertical="center"/>
    </xf>
    <xf numFmtId="0" fontId="0" fillId="0" borderId="7" xfId="0" applyBorder="1"/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6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5" borderId="2" xfId="0" applyFont="1" applyFill="1" applyBorder="1" applyAlignment="1">
      <alignment horizontal="center" vertical="center"/>
    </xf>
    <xf numFmtId="14" fontId="8" fillId="5" borderId="2" xfId="0" applyNumberFormat="1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0" fillId="5" borderId="0" xfId="0" applyFill="1"/>
    <xf numFmtId="0" fontId="2" fillId="5" borderId="0" xfId="0" applyFont="1" applyFill="1"/>
    <xf numFmtId="0" fontId="2" fillId="0" borderId="0" xfId="0" applyFont="1"/>
    <xf numFmtId="0" fontId="8" fillId="5" borderId="1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6" fillId="5" borderId="4" xfId="0" applyFont="1" applyFill="1" applyBorder="1" applyAlignment="1">
      <alignment horizontal="left" vertical="center"/>
    </xf>
    <xf numFmtId="0" fontId="6" fillId="5" borderId="5" xfId="0" applyFont="1" applyFill="1" applyBorder="1" applyAlignment="1">
      <alignment horizontal="left" vertical="center"/>
    </xf>
    <xf numFmtId="0" fontId="6" fillId="5" borderId="6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</cellXfs>
  <cellStyles count="2">
    <cellStyle name="Hyperlink" xfId="1" xr:uid="{00000000-0005-0000-0000-000000000000}"/>
    <cellStyle name="Normal" xfId="0" builtinId="0"/>
  </cellStyles>
  <dxfs count="6"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5B9BD5"/>
          <bgColor rgb="FF5B9BD5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5B9BD5"/>
          <bgColor rgb="FF5B9BD5"/>
        </patternFill>
      </fill>
    </dxf>
  </dxfs>
  <tableStyles count="2">
    <tableStyle name="EntMun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EntMun-style 2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186171</xdr:colOff>
      <xdr:row>2</xdr:row>
      <xdr:rowOff>1732</xdr:rowOff>
    </xdr:from>
    <xdr:to>
      <xdr:col>0</xdr:col>
      <xdr:colOff>814821</xdr:colOff>
      <xdr:row>3</xdr:row>
      <xdr:rowOff>173182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171" y="382732"/>
          <a:ext cx="628650" cy="361950"/>
        </a:xfrm>
        <a:prstGeom prst="rect">
          <a:avLst/>
        </a:prstGeom>
      </xdr:spPr>
    </xdr:pic>
    <xdr:clientData/>
  </xdr:twoCellAnchor>
  <xdr:twoCellAnchor editAs="oneCell">
    <xdr:from>
      <xdr:col>15</xdr:col>
      <xdr:colOff>157223</xdr:colOff>
      <xdr:row>2</xdr:row>
      <xdr:rowOff>138545</xdr:rowOff>
    </xdr:from>
    <xdr:to>
      <xdr:col>15</xdr:col>
      <xdr:colOff>658091</xdr:colOff>
      <xdr:row>4</xdr:row>
      <xdr:rowOff>242454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44923" y="519545"/>
          <a:ext cx="500868" cy="484909"/>
        </a:xfrm>
        <a:prstGeom prst="rect">
          <a:avLst/>
        </a:prstGeom>
      </xdr:spPr>
    </xdr:pic>
    <xdr:clientData/>
  </xdr:twoCellAnchor>
  <xdr:twoCellAnchor>
    <xdr:from>
      <xdr:col>4</xdr:col>
      <xdr:colOff>1011159</xdr:colOff>
      <xdr:row>5</xdr:row>
      <xdr:rowOff>14069</xdr:rowOff>
    </xdr:from>
    <xdr:to>
      <xdr:col>6</xdr:col>
      <xdr:colOff>674218</xdr:colOff>
      <xdr:row>6</xdr:row>
      <xdr:rowOff>90269</xdr:rowOff>
    </xdr:to>
    <xdr:sp macro="" textlink="">
      <xdr:nvSpPr>
        <xdr:cNvPr id="4" name="Cuadro de texto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935584" y="1452344"/>
          <a:ext cx="1396609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DASJMSMIR-22-03</a:t>
          </a:r>
          <a:endParaRPr lang="es-ES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endParaRPr lang="es-ES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19050</xdr:rowOff>
    </xdr:from>
    <xdr:to>
      <xdr:col>0</xdr:col>
      <xdr:colOff>676275</xdr:colOff>
      <xdr:row>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9050"/>
          <a:ext cx="628650" cy="36195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0</xdr:row>
      <xdr:rowOff>19050</xdr:rowOff>
    </xdr:from>
    <xdr:to>
      <xdr:col>7</xdr:col>
      <xdr:colOff>638175</xdr:colOff>
      <xdr:row>1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50" y="19050"/>
          <a:ext cx="552450" cy="3238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186171</xdr:colOff>
      <xdr:row>2</xdr:row>
      <xdr:rowOff>1732</xdr:rowOff>
    </xdr:from>
    <xdr:to>
      <xdr:col>0</xdr:col>
      <xdr:colOff>814821</xdr:colOff>
      <xdr:row>3</xdr:row>
      <xdr:rowOff>173182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171" y="382732"/>
          <a:ext cx="628650" cy="361950"/>
        </a:xfrm>
        <a:prstGeom prst="rect">
          <a:avLst/>
        </a:prstGeom>
      </xdr:spPr>
    </xdr:pic>
    <xdr:clientData/>
  </xdr:twoCellAnchor>
  <xdr:twoCellAnchor editAs="oneCell">
    <xdr:from>
      <xdr:col>15</xdr:col>
      <xdr:colOff>157223</xdr:colOff>
      <xdr:row>2</xdr:row>
      <xdr:rowOff>138545</xdr:rowOff>
    </xdr:from>
    <xdr:to>
      <xdr:col>15</xdr:col>
      <xdr:colOff>658091</xdr:colOff>
      <xdr:row>4</xdr:row>
      <xdr:rowOff>242454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68748" y="519545"/>
          <a:ext cx="500868" cy="484909"/>
        </a:xfrm>
        <a:prstGeom prst="rect">
          <a:avLst/>
        </a:prstGeom>
      </xdr:spPr>
    </xdr:pic>
    <xdr:clientData/>
  </xdr:twoCellAnchor>
  <xdr:twoCellAnchor>
    <xdr:from>
      <xdr:col>4</xdr:col>
      <xdr:colOff>1011159</xdr:colOff>
      <xdr:row>5</xdr:row>
      <xdr:rowOff>14069</xdr:rowOff>
    </xdr:from>
    <xdr:to>
      <xdr:col>6</xdr:col>
      <xdr:colOff>674218</xdr:colOff>
      <xdr:row>6</xdr:row>
      <xdr:rowOff>90269</xdr:rowOff>
    </xdr:to>
    <xdr:sp macro="" textlink="">
      <xdr:nvSpPr>
        <xdr:cNvPr id="4" name="Cuadro de texto 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5964159" y="1452344"/>
          <a:ext cx="1491859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DASJMSMIR-22-03</a:t>
          </a:r>
          <a:endParaRPr lang="es-ES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endParaRPr lang="es-ES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476250</xdr:colOff>
      <xdr:row>3</xdr:row>
      <xdr:rowOff>304800</xdr:rowOff>
    </xdr:from>
    <xdr:to>
      <xdr:col>9</xdr:col>
      <xdr:colOff>304800</xdr:colOff>
      <xdr:row>3</xdr:row>
      <xdr:rowOff>570634</xdr:rowOff>
    </xdr:to>
    <xdr:sp macro="" textlink="">
      <xdr:nvSpPr>
        <xdr:cNvPr id="5" name="Cuadro de texto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4476750" y="876300"/>
          <a:ext cx="1333500" cy="26583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DASJMSMIR-25-04</a:t>
          </a:r>
          <a:endParaRPr lang="es-ES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endParaRPr lang="es-ES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638175</xdr:colOff>
      <xdr:row>87</xdr:row>
      <xdr:rowOff>285751</xdr:rowOff>
    </xdr:from>
    <xdr:to>
      <xdr:col>9</xdr:col>
      <xdr:colOff>514350</xdr:colOff>
      <xdr:row>87</xdr:row>
      <xdr:rowOff>533401</xdr:rowOff>
    </xdr:to>
    <xdr:sp macro="" textlink="">
      <xdr:nvSpPr>
        <xdr:cNvPr id="8" name="Cuadro de text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438650" y="5505451"/>
          <a:ext cx="1381125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DASJMSMIR-25-03</a:t>
          </a:r>
          <a:endParaRPr lang="es-ES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endParaRPr lang="es-ES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11</xdr:col>
      <xdr:colOff>771525</xdr:colOff>
      <xdr:row>85</xdr:row>
      <xdr:rowOff>142875</xdr:rowOff>
    </xdr:from>
    <xdr:to>
      <xdr:col>14</xdr:col>
      <xdr:colOff>495300</xdr:colOff>
      <xdr:row>87</xdr:row>
      <xdr:rowOff>190500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53D57C-4CD5-A5A3-8053-52FBEF902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581900"/>
          <a:ext cx="2047875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742950</xdr:colOff>
      <xdr:row>0</xdr:row>
      <xdr:rowOff>123825</xdr:rowOff>
    </xdr:from>
    <xdr:to>
      <xdr:col>14</xdr:col>
      <xdr:colOff>466725</xdr:colOff>
      <xdr:row>3</xdr:row>
      <xdr:rowOff>171450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13FAF84-E77B-19D8-D01F-DB8028CB8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4825" y="123825"/>
          <a:ext cx="2047875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LISTADO%20DE%20BENEFICIARIOS%20PBP%202021%20SANTIAGO%20DE%20ANAYA%20JUL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NTE INTRAOCULAR"/>
      <sheetName val="PRÓTESIS DE RODILLA"/>
      <sheetName val="PÓTESIS DE CADERA"/>
      <sheetName val="ANDADERAS"/>
      <sheetName val="Hoja1"/>
      <sheetName val="EntMun"/>
      <sheetName val="LISTADO DE BENEFICIARIOS PBP 20"/>
      <sheetName val="LENTES DE ARMAZON"/>
      <sheetName val="MUNICIPI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51"/>
  <sheetViews>
    <sheetView view="pageBreakPreview" topLeftCell="A7" zoomScale="80" zoomScaleNormal="55" zoomScaleSheetLayoutView="80" zoomScalePageLayoutView="40" workbookViewId="0">
      <selection activeCell="B22" sqref="B22"/>
    </sheetView>
  </sheetViews>
  <sheetFormatPr baseColWidth="10" defaultColWidth="14.42578125" defaultRowHeight="15" customHeight="1" x14ac:dyDescent="0.25"/>
  <cols>
    <col min="1" max="1" width="14.140625" customWidth="1"/>
    <col min="2" max="2" width="22.7109375" bestFit="1" customWidth="1"/>
    <col min="3" max="3" width="16.85546875" customWidth="1"/>
    <col min="4" max="4" width="20.140625" customWidth="1"/>
    <col min="5" max="5" width="18.140625" bestFit="1" customWidth="1"/>
    <col min="6" max="6" width="7.85546875" bestFit="1" customWidth="1"/>
    <col min="7" max="7" width="11.28515625" customWidth="1"/>
    <col min="8" max="8" width="18.28515625" customWidth="1"/>
    <col min="9" max="9" width="21.28515625" style="2" customWidth="1"/>
    <col min="10" max="10" width="23" style="2" customWidth="1"/>
    <col min="11" max="11" width="9.7109375" customWidth="1"/>
    <col min="12" max="12" width="19.28515625" customWidth="1"/>
    <col min="13" max="13" width="11.42578125" customWidth="1"/>
    <col min="14" max="14" width="13.140625" style="3" bestFit="1" customWidth="1"/>
    <col min="15" max="15" width="11" style="3" bestFit="1" customWidth="1"/>
    <col min="16" max="16" width="17" style="1" customWidth="1"/>
    <col min="17" max="16384" width="14.42578125" style="1"/>
  </cols>
  <sheetData>
    <row r="2" spans="1:17" ht="15" customHeight="1" x14ac:dyDescent="0.25">
      <c r="B2" s="51" t="s">
        <v>111</v>
      </c>
      <c r="C2" s="52"/>
      <c r="D2" s="52"/>
      <c r="E2" s="52"/>
      <c r="F2" s="52"/>
      <c r="G2" s="52"/>
      <c r="H2" s="52"/>
      <c r="I2" s="52"/>
      <c r="J2" s="52"/>
      <c r="K2" s="53"/>
      <c r="L2" s="54"/>
      <c r="M2" s="54"/>
      <c r="N2" s="54"/>
      <c r="O2" s="54"/>
    </row>
    <row r="3" spans="1:17" ht="15" customHeight="1" x14ac:dyDescent="0.25">
      <c r="B3" s="52"/>
      <c r="C3" s="52"/>
      <c r="D3" s="52"/>
      <c r="E3" s="52"/>
      <c r="F3" s="52"/>
      <c r="G3" s="52"/>
      <c r="H3" s="52"/>
      <c r="I3" s="52"/>
      <c r="J3" s="52"/>
      <c r="K3" s="53"/>
      <c r="L3" s="54"/>
      <c r="M3" s="54"/>
      <c r="N3" s="54"/>
      <c r="O3" s="54"/>
    </row>
    <row r="4" spans="1:17" ht="15" customHeight="1" x14ac:dyDescent="0.25">
      <c r="B4" s="52"/>
      <c r="C4" s="52"/>
      <c r="D4" s="52"/>
      <c r="E4" s="52"/>
      <c r="F4" s="52"/>
      <c r="G4" s="52"/>
      <c r="H4" s="52"/>
      <c r="I4" s="52"/>
      <c r="J4" s="52"/>
      <c r="K4" s="53"/>
      <c r="L4" s="54"/>
      <c r="M4" s="54"/>
      <c r="N4" s="54"/>
      <c r="O4" s="54"/>
    </row>
    <row r="5" spans="1:17" ht="53.25" customHeight="1" x14ac:dyDescent="0.25">
      <c r="B5" s="52"/>
      <c r="C5" s="52"/>
      <c r="D5" s="52"/>
      <c r="E5" s="52"/>
      <c r="F5" s="52"/>
      <c r="G5" s="52"/>
      <c r="H5" s="52"/>
      <c r="I5" s="52"/>
      <c r="J5" s="52"/>
      <c r="K5" s="53"/>
      <c r="L5" s="54"/>
      <c r="M5" s="54"/>
      <c r="N5" s="54"/>
      <c r="O5" s="54"/>
    </row>
    <row r="6" spans="1:17" ht="15" customHeight="1" x14ac:dyDescent="0.25">
      <c r="B6" s="24"/>
      <c r="C6" s="24"/>
      <c r="D6" s="24"/>
      <c r="E6" s="24"/>
      <c r="H6" s="1"/>
      <c r="I6" s="3"/>
      <c r="L6" s="54"/>
      <c r="M6" s="54"/>
      <c r="N6" s="54"/>
      <c r="O6" s="54"/>
    </row>
    <row r="7" spans="1:17" ht="15" customHeight="1" x14ac:dyDescent="0.25">
      <c r="B7" s="24"/>
      <c r="C7" s="24"/>
      <c r="D7" s="24"/>
      <c r="E7" s="24"/>
      <c r="H7" s="1"/>
      <c r="I7" s="3"/>
      <c r="L7" s="54"/>
      <c r="M7" s="54"/>
      <c r="N7" s="54"/>
      <c r="O7" s="54"/>
    </row>
    <row r="8" spans="1:17" ht="15" customHeight="1" x14ac:dyDescent="0.25">
      <c r="B8" s="24"/>
      <c r="C8" s="55"/>
      <c r="D8" s="55"/>
      <c r="E8" s="24"/>
      <c r="H8" s="1"/>
      <c r="I8" s="3"/>
      <c r="L8" s="54"/>
      <c r="M8" s="54"/>
      <c r="N8" s="54"/>
      <c r="O8" s="54"/>
    </row>
    <row r="9" spans="1:17" ht="20.100000000000001" customHeight="1" x14ac:dyDescent="0.25">
      <c r="A9" s="9" t="s">
        <v>104</v>
      </c>
      <c r="B9" s="56"/>
      <c r="C9" s="54"/>
      <c r="D9" s="54"/>
      <c r="E9" s="24"/>
      <c r="H9" s="1"/>
      <c r="I9" s="3"/>
      <c r="L9" s="54"/>
      <c r="M9" s="54"/>
      <c r="N9" s="54"/>
      <c r="O9" s="54"/>
    </row>
    <row r="10" spans="1:17" ht="20.100000000000001" customHeight="1" x14ac:dyDescent="0.25">
      <c r="A10" s="9" t="s">
        <v>106</v>
      </c>
      <c r="B10" s="57" t="s">
        <v>115</v>
      </c>
      <c r="C10" s="54"/>
      <c r="D10" s="54"/>
      <c r="E10" s="24"/>
      <c r="H10" s="1"/>
      <c r="I10" s="3"/>
      <c r="L10" s="54"/>
      <c r="M10" s="54"/>
      <c r="N10" s="54"/>
      <c r="O10" s="54"/>
    </row>
    <row r="11" spans="1:17" ht="20.100000000000001" customHeight="1" x14ac:dyDescent="0.25">
      <c r="A11" s="9" t="s">
        <v>105</v>
      </c>
      <c r="B11" s="54" t="s">
        <v>109</v>
      </c>
      <c r="C11" s="54"/>
      <c r="D11" s="54"/>
      <c r="E11" s="24"/>
      <c r="H11" s="23"/>
      <c r="I11" s="22"/>
      <c r="L11" s="58" t="s">
        <v>103</v>
      </c>
      <c r="M11" s="58"/>
      <c r="N11" s="58"/>
      <c r="O11" s="58"/>
    </row>
    <row r="12" spans="1:17" ht="20.100000000000001" customHeight="1" x14ac:dyDescent="0.25">
      <c r="A12" s="10" t="s">
        <v>108</v>
      </c>
      <c r="B12" s="48" t="s">
        <v>112</v>
      </c>
      <c r="C12" s="49"/>
      <c r="D12" s="50"/>
    </row>
    <row r="13" spans="1:17" ht="48" customHeight="1" x14ac:dyDescent="0.25">
      <c r="A13" s="11" t="s">
        <v>2</v>
      </c>
      <c r="B13" s="11" t="s">
        <v>0</v>
      </c>
      <c r="C13" s="11" t="s">
        <v>3</v>
      </c>
      <c r="D13" s="11" t="s">
        <v>4</v>
      </c>
      <c r="E13" s="11" t="s">
        <v>1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  <c r="M13" s="11" t="s">
        <v>107</v>
      </c>
      <c r="N13" s="11" t="s">
        <v>12</v>
      </c>
      <c r="O13" s="11" t="s">
        <v>13</v>
      </c>
      <c r="P13" s="11" t="s">
        <v>110</v>
      </c>
      <c r="Q13" s="4"/>
    </row>
    <row r="14" spans="1:17" s="21" customFormat="1" ht="33.950000000000003" customHeight="1" x14ac:dyDescent="0.25">
      <c r="A14" s="18">
        <v>1</v>
      </c>
      <c r="B14" s="18"/>
      <c r="C14" s="18" t="s">
        <v>116</v>
      </c>
      <c r="D14" s="18" t="s">
        <v>126</v>
      </c>
      <c r="E14" s="18" t="s">
        <v>127</v>
      </c>
      <c r="F14" s="18" t="s">
        <v>113</v>
      </c>
      <c r="G14" s="18"/>
      <c r="H14" s="18"/>
      <c r="I14" s="20"/>
      <c r="J14" s="20"/>
      <c r="K14" s="18" t="s">
        <v>114</v>
      </c>
      <c r="L14" s="18" t="s">
        <v>66</v>
      </c>
      <c r="M14" s="18"/>
      <c r="N14" s="20"/>
      <c r="O14" s="20" t="s">
        <v>128</v>
      </c>
      <c r="P14" s="18"/>
    </row>
    <row r="15" spans="1:17" s="21" customFormat="1" ht="33.950000000000003" customHeight="1" x14ac:dyDescent="0.25">
      <c r="A15" s="18">
        <v>2</v>
      </c>
      <c r="B15" s="18"/>
      <c r="C15" s="18" t="s">
        <v>121</v>
      </c>
      <c r="D15" s="18" t="s">
        <v>118</v>
      </c>
      <c r="E15" s="18" t="s">
        <v>123</v>
      </c>
      <c r="F15" s="18" t="s">
        <v>113</v>
      </c>
      <c r="G15" s="18"/>
      <c r="H15" s="18"/>
      <c r="I15" s="20"/>
      <c r="J15" s="20"/>
      <c r="K15" s="18" t="s">
        <v>114</v>
      </c>
      <c r="L15" s="18" t="s">
        <v>66</v>
      </c>
      <c r="M15" s="18"/>
      <c r="N15" s="20"/>
      <c r="O15" s="20" t="s">
        <v>124</v>
      </c>
      <c r="P15" s="18" t="s">
        <v>125</v>
      </c>
    </row>
    <row r="16" spans="1:17" s="21" customFormat="1" ht="33.950000000000003" customHeight="1" x14ac:dyDescent="0.25">
      <c r="A16" s="18">
        <v>3</v>
      </c>
      <c r="B16" s="18"/>
      <c r="C16" s="18"/>
      <c r="D16" s="18"/>
      <c r="E16" s="18"/>
      <c r="F16" s="18"/>
      <c r="G16" s="18"/>
      <c r="H16" s="18"/>
      <c r="I16" s="20"/>
      <c r="J16" s="20"/>
      <c r="K16" s="18" t="s">
        <v>114</v>
      </c>
      <c r="L16" s="18" t="s">
        <v>66</v>
      </c>
      <c r="M16" s="18"/>
      <c r="N16" s="20"/>
      <c r="O16" s="20"/>
      <c r="P16" s="18"/>
    </row>
    <row r="17" spans="1:16" s="21" customFormat="1" ht="33.950000000000003" customHeight="1" x14ac:dyDescent="0.25">
      <c r="A17" s="18">
        <v>4</v>
      </c>
      <c r="B17" s="18"/>
      <c r="C17" s="18"/>
      <c r="D17" s="18"/>
      <c r="E17" s="18"/>
      <c r="F17" s="18"/>
      <c r="G17" s="18"/>
      <c r="H17" s="18"/>
      <c r="I17" s="20"/>
      <c r="J17" s="20"/>
      <c r="K17" s="18" t="s">
        <v>114</v>
      </c>
      <c r="L17" s="18" t="s">
        <v>66</v>
      </c>
      <c r="M17" s="18"/>
      <c r="N17" s="20"/>
      <c r="O17" s="20"/>
      <c r="P17" s="18"/>
    </row>
    <row r="18" spans="1:16" s="21" customFormat="1" ht="33.950000000000003" customHeight="1" x14ac:dyDescent="0.25">
      <c r="A18" s="18">
        <v>5</v>
      </c>
      <c r="B18" s="18"/>
      <c r="C18" s="18"/>
      <c r="D18" s="18"/>
      <c r="E18" s="18"/>
      <c r="F18" s="18"/>
      <c r="G18" s="18"/>
      <c r="H18" s="18"/>
      <c r="I18" s="20"/>
      <c r="J18" s="20"/>
      <c r="K18" s="18" t="s">
        <v>114</v>
      </c>
      <c r="L18" s="18" t="s">
        <v>66</v>
      </c>
      <c r="M18" s="18"/>
      <c r="N18" s="20"/>
      <c r="O18" s="20"/>
      <c r="P18" s="18"/>
    </row>
    <row r="19" spans="1:16" s="21" customFormat="1" ht="33.950000000000003" customHeight="1" x14ac:dyDescent="0.25">
      <c r="A19" s="18">
        <v>6</v>
      </c>
      <c r="B19" s="18"/>
      <c r="C19" s="18"/>
      <c r="D19" s="18"/>
      <c r="E19" s="18"/>
      <c r="F19" s="18"/>
      <c r="G19" s="18"/>
      <c r="H19" s="18"/>
      <c r="I19" s="20"/>
      <c r="J19" s="20"/>
      <c r="K19" s="18" t="s">
        <v>114</v>
      </c>
      <c r="L19" s="18" t="s">
        <v>66</v>
      </c>
      <c r="M19" s="18"/>
      <c r="N19" s="20"/>
      <c r="O19" s="20"/>
      <c r="P19" s="18"/>
    </row>
    <row r="20" spans="1:16" s="21" customFormat="1" ht="33.950000000000003" customHeight="1" x14ac:dyDescent="0.2">
      <c r="A20" s="18">
        <v>66</v>
      </c>
      <c r="B20" s="12"/>
      <c r="C20" s="12"/>
      <c r="D20" s="12"/>
      <c r="E20" s="12"/>
      <c r="F20" s="12"/>
      <c r="G20" s="12"/>
      <c r="H20" s="12"/>
      <c r="I20" s="13"/>
      <c r="J20" s="13"/>
      <c r="K20" s="12"/>
      <c r="L20" s="12"/>
      <c r="M20" s="12"/>
      <c r="N20" s="13"/>
      <c r="O20" s="13"/>
      <c r="P20" s="12"/>
    </row>
    <row r="21" spans="1:16" s="21" customFormat="1" ht="33.950000000000003" customHeight="1" x14ac:dyDescent="0.2">
      <c r="A21" s="12"/>
      <c r="B21" s="12"/>
      <c r="C21" s="12"/>
      <c r="D21" s="12"/>
      <c r="E21" s="12"/>
      <c r="F21" s="12"/>
      <c r="G21" s="12"/>
      <c r="H21" s="12"/>
      <c r="I21" s="13"/>
      <c r="J21" s="13"/>
      <c r="K21" s="12"/>
      <c r="L21" s="12"/>
      <c r="M21" s="12"/>
      <c r="N21" s="13"/>
      <c r="O21" s="13"/>
      <c r="P21" s="12"/>
    </row>
    <row r="22" spans="1:16" ht="15" customHeight="1" x14ac:dyDescent="0.25">
      <c r="A22" s="12"/>
      <c r="B22" s="12"/>
      <c r="C22" s="12"/>
      <c r="D22" s="12"/>
      <c r="E22" s="12"/>
      <c r="F22" s="12"/>
      <c r="G22" s="12"/>
      <c r="H22" s="12"/>
      <c r="I22" s="13"/>
      <c r="J22" s="13"/>
      <c r="K22" s="12"/>
      <c r="L22" s="12"/>
      <c r="M22" s="12"/>
      <c r="N22" s="13"/>
      <c r="O22" s="13"/>
      <c r="P22" s="12"/>
    </row>
    <row r="23" spans="1:16" ht="15" customHeight="1" x14ac:dyDescent="0.25">
      <c r="A23" s="12"/>
      <c r="B23" s="12"/>
      <c r="C23" s="12"/>
      <c r="D23" s="12"/>
      <c r="E23" s="12"/>
      <c r="F23" s="12"/>
      <c r="G23" s="12"/>
      <c r="H23" s="12"/>
      <c r="I23" s="13"/>
      <c r="J23" s="13"/>
      <c r="K23" s="12"/>
      <c r="L23" s="12"/>
      <c r="M23" s="12"/>
      <c r="N23" s="13"/>
      <c r="O23" s="13"/>
      <c r="P23" s="12"/>
    </row>
    <row r="24" spans="1:16" ht="15" customHeight="1" x14ac:dyDescent="0.25">
      <c r="A24" s="12"/>
      <c r="B24" s="12"/>
      <c r="C24" s="12"/>
      <c r="D24" s="12"/>
      <c r="E24" s="12"/>
      <c r="F24" s="12"/>
      <c r="G24" s="12"/>
      <c r="H24" s="12"/>
      <c r="I24" s="13"/>
      <c r="J24" s="13"/>
      <c r="K24" s="12"/>
      <c r="L24" s="12"/>
      <c r="M24" s="12"/>
      <c r="N24" s="13"/>
      <c r="O24" s="13"/>
      <c r="P24" s="12"/>
    </row>
    <row r="25" spans="1:16" ht="15" customHeight="1" x14ac:dyDescent="0.25">
      <c r="A25" s="12"/>
      <c r="B25" s="12"/>
      <c r="C25" s="12"/>
      <c r="D25" s="12"/>
      <c r="E25" s="12"/>
      <c r="F25" s="12"/>
      <c r="G25" s="12"/>
      <c r="H25" s="12"/>
      <c r="I25" s="13"/>
      <c r="J25" s="13"/>
      <c r="K25" s="12"/>
      <c r="L25" s="12"/>
      <c r="M25" s="12"/>
      <c r="N25" s="13"/>
      <c r="O25" s="13"/>
      <c r="P25" s="12"/>
    </row>
    <row r="26" spans="1:16" ht="15" customHeight="1" x14ac:dyDescent="0.25">
      <c r="A26" s="12"/>
      <c r="B26" s="12"/>
      <c r="C26" s="12"/>
      <c r="D26" s="12"/>
      <c r="E26" s="12"/>
      <c r="F26" s="12"/>
      <c r="G26" s="12"/>
      <c r="H26" s="12"/>
      <c r="I26" s="13"/>
      <c r="J26" s="13"/>
      <c r="K26" s="12"/>
      <c r="L26" s="12"/>
      <c r="M26" s="12"/>
      <c r="N26" s="13"/>
      <c r="O26" s="13"/>
      <c r="P26" s="12"/>
    </row>
    <row r="27" spans="1:16" ht="15" customHeight="1" x14ac:dyDescent="0.25">
      <c r="A27" s="12"/>
      <c r="B27" s="12"/>
      <c r="C27" s="12"/>
      <c r="D27" s="12"/>
      <c r="E27" s="12"/>
      <c r="F27" s="12"/>
      <c r="G27" s="12"/>
      <c r="H27" s="12"/>
      <c r="I27" s="13"/>
      <c r="J27" s="13"/>
      <c r="K27" s="12"/>
      <c r="L27" s="12"/>
      <c r="M27" s="12"/>
      <c r="N27" s="13"/>
      <c r="O27" s="13"/>
      <c r="P27" s="12"/>
    </row>
    <row r="28" spans="1:16" ht="15" customHeight="1" x14ac:dyDescent="0.25">
      <c r="A28" s="12"/>
      <c r="B28" s="12"/>
      <c r="C28" s="12"/>
      <c r="D28" s="12"/>
      <c r="E28" s="12"/>
      <c r="F28" s="12"/>
      <c r="G28" s="12"/>
      <c r="H28" s="12"/>
      <c r="I28" s="13"/>
      <c r="J28" s="13"/>
      <c r="K28" s="12"/>
      <c r="L28" s="12"/>
      <c r="M28" s="12"/>
      <c r="N28" s="13"/>
      <c r="O28" s="13"/>
      <c r="P28" s="12"/>
    </row>
    <row r="29" spans="1:16" ht="15" customHeight="1" x14ac:dyDescent="0.25">
      <c r="A29" s="12"/>
      <c r="B29" s="12"/>
      <c r="C29" s="12"/>
      <c r="D29" s="12"/>
      <c r="E29" s="12"/>
      <c r="F29" s="12"/>
      <c r="G29" s="12"/>
      <c r="H29" s="12"/>
      <c r="I29" s="13"/>
      <c r="J29" s="13"/>
      <c r="K29" s="12"/>
      <c r="L29" s="12"/>
      <c r="M29" s="12"/>
      <c r="N29" s="13"/>
      <c r="O29" s="13"/>
      <c r="P29" s="12"/>
    </row>
    <row r="30" spans="1:16" ht="15" customHeight="1" x14ac:dyDescent="0.25">
      <c r="A30" s="12"/>
      <c r="B30" s="12"/>
      <c r="C30" s="12"/>
      <c r="D30" s="12"/>
      <c r="E30" s="12"/>
      <c r="F30" s="12"/>
      <c r="G30" s="12"/>
      <c r="H30" s="12"/>
      <c r="I30" s="13"/>
      <c r="J30" s="13"/>
      <c r="K30" s="12"/>
      <c r="L30" s="12"/>
      <c r="M30" s="12"/>
      <c r="N30" s="13"/>
      <c r="O30" s="13"/>
      <c r="P30" s="12"/>
    </row>
    <row r="31" spans="1:16" ht="15" customHeight="1" x14ac:dyDescent="0.25">
      <c r="A31" s="12"/>
      <c r="B31" s="12"/>
      <c r="C31" s="12"/>
      <c r="D31" s="12"/>
      <c r="E31" s="12"/>
      <c r="F31" s="12"/>
      <c r="G31" s="12"/>
      <c r="H31" s="12"/>
      <c r="I31" s="13"/>
      <c r="J31" s="13"/>
      <c r="K31" s="12"/>
      <c r="L31" s="12"/>
      <c r="M31" s="12"/>
      <c r="N31" s="13"/>
      <c r="O31" s="13"/>
      <c r="P31" s="12"/>
    </row>
    <row r="32" spans="1:16" ht="15" customHeight="1" x14ac:dyDescent="0.25">
      <c r="A32" s="12"/>
      <c r="B32" s="12"/>
      <c r="C32" s="12"/>
      <c r="D32" s="12"/>
      <c r="E32" s="12"/>
      <c r="F32" s="12"/>
      <c r="G32" s="12"/>
      <c r="H32" s="12"/>
      <c r="I32" s="13"/>
      <c r="J32" s="13"/>
      <c r="K32" s="12"/>
      <c r="L32" s="12"/>
      <c r="M32" s="12"/>
      <c r="N32" s="13"/>
      <c r="O32" s="13"/>
      <c r="P32" s="12"/>
    </row>
    <row r="33" spans="1:16" ht="15" customHeight="1" x14ac:dyDescent="0.25">
      <c r="A33" s="12"/>
      <c r="B33" s="12"/>
      <c r="C33" s="12"/>
      <c r="D33" s="12"/>
      <c r="E33" s="12"/>
      <c r="F33" s="12"/>
      <c r="G33" s="12"/>
      <c r="H33" s="12"/>
      <c r="I33" s="13"/>
      <c r="J33" s="13"/>
      <c r="K33" s="12"/>
      <c r="L33" s="12"/>
      <c r="M33" s="12"/>
      <c r="N33" s="13"/>
      <c r="O33" s="13"/>
      <c r="P33" s="12"/>
    </row>
    <row r="34" spans="1:16" ht="15" customHeight="1" x14ac:dyDescent="0.25">
      <c r="A34" s="12"/>
      <c r="B34" s="12"/>
      <c r="C34" s="12"/>
      <c r="D34" s="12"/>
      <c r="E34" s="12"/>
      <c r="F34" s="12"/>
      <c r="G34" s="12"/>
      <c r="H34" s="12"/>
      <c r="I34" s="13"/>
      <c r="J34" s="13"/>
      <c r="K34" s="12"/>
      <c r="L34" s="12"/>
      <c r="M34" s="12"/>
      <c r="N34" s="13"/>
      <c r="O34" s="13"/>
      <c r="P34" s="12"/>
    </row>
    <row r="35" spans="1:16" ht="15" customHeight="1" x14ac:dyDescent="0.25">
      <c r="A35" s="12"/>
      <c r="B35" s="12"/>
      <c r="C35" s="12"/>
      <c r="D35" s="12"/>
      <c r="E35" s="12"/>
      <c r="F35" s="12"/>
      <c r="G35" s="12"/>
      <c r="H35" s="12"/>
      <c r="I35" s="13"/>
      <c r="J35" s="13"/>
      <c r="K35" s="12"/>
      <c r="L35" s="12"/>
      <c r="M35" s="12"/>
      <c r="N35" s="13"/>
      <c r="O35" s="13"/>
      <c r="P35" s="12"/>
    </row>
    <row r="36" spans="1:16" ht="15" customHeight="1" x14ac:dyDescent="0.25">
      <c r="A36" s="12"/>
      <c r="B36" s="12"/>
      <c r="C36" s="12"/>
      <c r="D36" s="12"/>
      <c r="E36" s="12"/>
      <c r="F36" s="12"/>
      <c r="G36" s="12"/>
      <c r="H36" s="12"/>
      <c r="I36" s="13"/>
      <c r="J36" s="13"/>
      <c r="K36" s="12"/>
      <c r="L36" s="12"/>
      <c r="M36" s="12"/>
      <c r="N36" s="13"/>
      <c r="O36" s="13"/>
      <c r="P36" s="12"/>
    </row>
    <row r="37" spans="1:16" ht="15" customHeight="1" x14ac:dyDescent="0.25">
      <c r="A37" s="12"/>
      <c r="B37" s="12"/>
      <c r="C37" s="12"/>
      <c r="D37" s="12"/>
      <c r="E37" s="12"/>
      <c r="F37" s="12"/>
      <c r="G37" s="12"/>
      <c r="H37" s="12"/>
      <c r="I37" s="13"/>
      <c r="J37" s="13"/>
      <c r="K37" s="12"/>
      <c r="L37" s="12"/>
      <c r="M37" s="12"/>
      <c r="N37" s="13"/>
      <c r="O37" s="13"/>
      <c r="P37" s="12"/>
    </row>
    <row r="38" spans="1:16" ht="15" customHeight="1" x14ac:dyDescent="0.25">
      <c r="A38" s="12"/>
      <c r="B38" s="12"/>
      <c r="C38" s="12"/>
      <c r="D38" s="12"/>
      <c r="E38" s="12"/>
      <c r="F38" s="12"/>
      <c r="G38" s="12"/>
      <c r="H38" s="12"/>
      <c r="I38" s="13"/>
      <c r="J38" s="13"/>
      <c r="K38" s="12"/>
      <c r="L38" s="12"/>
      <c r="M38" s="12"/>
      <c r="N38" s="13"/>
      <c r="O38" s="13"/>
      <c r="P38" s="12"/>
    </row>
    <row r="39" spans="1:16" ht="15" customHeight="1" x14ac:dyDescent="0.25">
      <c r="A39" s="12"/>
      <c r="B39" s="12"/>
      <c r="C39" s="12"/>
      <c r="D39" s="12"/>
      <c r="E39" s="12"/>
      <c r="F39" s="12"/>
      <c r="G39" s="12"/>
      <c r="H39" s="12"/>
      <c r="I39" s="13"/>
      <c r="J39" s="13"/>
      <c r="K39" s="12"/>
      <c r="L39" s="12"/>
      <c r="M39" s="12"/>
      <c r="N39" s="13"/>
      <c r="O39" s="13"/>
      <c r="P39" s="12"/>
    </row>
    <row r="40" spans="1:16" ht="15" customHeight="1" x14ac:dyDescent="0.25">
      <c r="A40" s="12"/>
      <c r="B40" s="12"/>
      <c r="C40" s="12"/>
      <c r="D40" s="12"/>
      <c r="E40" s="12"/>
      <c r="F40" s="12"/>
      <c r="G40" s="12"/>
      <c r="H40" s="12"/>
      <c r="I40" s="13"/>
      <c r="J40" s="13"/>
      <c r="K40" s="12"/>
      <c r="L40" s="12"/>
      <c r="M40" s="12"/>
      <c r="N40" s="13"/>
      <c r="O40" s="13"/>
      <c r="P40" s="12"/>
    </row>
    <row r="41" spans="1:16" ht="15" customHeight="1" x14ac:dyDescent="0.25">
      <c r="A41" s="12"/>
      <c r="B41" s="12"/>
      <c r="C41" s="12"/>
      <c r="D41" s="12"/>
      <c r="E41" s="12"/>
      <c r="F41" s="12"/>
      <c r="G41" s="12"/>
      <c r="H41" s="12"/>
      <c r="I41" s="13"/>
      <c r="J41" s="13"/>
      <c r="K41" s="12"/>
      <c r="L41" s="12"/>
      <c r="M41" s="12"/>
      <c r="N41" s="13"/>
      <c r="O41" s="13"/>
      <c r="P41" s="12"/>
    </row>
    <row r="42" spans="1:16" ht="15" customHeight="1" x14ac:dyDescent="0.25">
      <c r="A42" s="12"/>
      <c r="B42" s="12"/>
      <c r="C42" s="12"/>
      <c r="D42" s="12"/>
      <c r="E42" s="12"/>
      <c r="F42" s="12"/>
      <c r="G42" s="12"/>
      <c r="H42" s="12"/>
      <c r="I42" s="13"/>
      <c r="J42" s="13"/>
      <c r="K42" s="12"/>
      <c r="L42" s="12"/>
      <c r="M42" s="12"/>
      <c r="N42" s="13"/>
      <c r="O42" s="13"/>
      <c r="P42" s="12"/>
    </row>
    <row r="43" spans="1:16" ht="15" customHeight="1" x14ac:dyDescent="0.25">
      <c r="A43" s="12"/>
      <c r="B43" s="12"/>
      <c r="C43" s="12"/>
      <c r="D43" s="12"/>
      <c r="E43" s="12"/>
      <c r="F43" s="12"/>
      <c r="G43" s="12"/>
      <c r="H43" s="12"/>
      <c r="I43" s="13"/>
      <c r="J43" s="13"/>
      <c r="K43" s="12"/>
      <c r="L43" s="12"/>
      <c r="M43" s="12"/>
      <c r="N43" s="13"/>
      <c r="O43" s="13"/>
      <c r="P43" s="12"/>
    </row>
    <row r="44" spans="1:16" ht="15" customHeight="1" x14ac:dyDescent="0.25">
      <c r="A44" s="12"/>
      <c r="B44" s="12"/>
      <c r="C44" s="12"/>
      <c r="D44" s="12"/>
      <c r="E44" s="12"/>
      <c r="F44" s="12"/>
      <c r="G44" s="12"/>
      <c r="H44" s="12"/>
      <c r="I44" s="13"/>
      <c r="J44" s="13"/>
      <c r="K44" s="12"/>
      <c r="L44" s="12"/>
      <c r="M44" s="12"/>
      <c r="N44" s="13"/>
      <c r="O44" s="13"/>
      <c r="P44" s="12"/>
    </row>
    <row r="45" spans="1:16" ht="15" customHeight="1" x14ac:dyDescent="0.25">
      <c r="A45" s="12"/>
      <c r="B45" s="12"/>
      <c r="C45" s="12"/>
      <c r="D45" s="12"/>
      <c r="E45" s="12"/>
      <c r="F45" s="12"/>
      <c r="G45" s="12"/>
      <c r="H45" s="12"/>
      <c r="I45" s="13"/>
      <c r="J45" s="13"/>
      <c r="K45" s="12"/>
      <c r="L45" s="12"/>
      <c r="M45" s="12"/>
      <c r="N45" s="13"/>
      <c r="O45" s="13"/>
      <c r="P45" s="12"/>
    </row>
    <row r="46" spans="1:16" ht="15" customHeight="1" x14ac:dyDescent="0.25">
      <c r="A46" s="12"/>
      <c r="B46" s="12"/>
      <c r="C46" s="12"/>
      <c r="D46" s="12"/>
      <c r="E46" s="12"/>
      <c r="F46" s="12"/>
      <c r="G46" s="12"/>
      <c r="H46" s="12"/>
      <c r="I46" s="13"/>
      <c r="J46" s="13"/>
      <c r="K46" s="12"/>
      <c r="L46" s="12"/>
      <c r="M46" s="12"/>
      <c r="N46" s="13"/>
      <c r="O46" s="13"/>
      <c r="P46" s="12"/>
    </row>
    <row r="47" spans="1:16" ht="15" customHeight="1" x14ac:dyDescent="0.25">
      <c r="A47" s="12"/>
      <c r="B47" s="12"/>
      <c r="C47" s="12"/>
      <c r="D47" s="12"/>
      <c r="E47" s="12"/>
      <c r="F47" s="12"/>
      <c r="G47" s="12"/>
      <c r="H47" s="12"/>
      <c r="I47" s="13"/>
      <c r="J47" s="13"/>
      <c r="K47" s="12"/>
      <c r="L47" s="12"/>
      <c r="M47" s="12"/>
      <c r="N47" s="13"/>
      <c r="O47" s="13"/>
      <c r="P47" s="12"/>
    </row>
    <row r="48" spans="1:16" ht="15" customHeight="1" x14ac:dyDescent="0.25">
      <c r="A48" s="12"/>
      <c r="B48" s="12"/>
      <c r="C48" s="12"/>
      <c r="D48" s="12"/>
      <c r="E48" s="12"/>
      <c r="F48" s="12"/>
      <c r="G48" s="12"/>
      <c r="H48" s="12"/>
      <c r="I48" s="13"/>
      <c r="J48" s="13"/>
      <c r="K48" s="12"/>
      <c r="L48" s="12"/>
      <c r="M48" s="12"/>
      <c r="N48" s="13"/>
      <c r="O48" s="13"/>
      <c r="P48" s="12"/>
    </row>
    <row r="49" spans="1:16" ht="15" customHeight="1" x14ac:dyDescent="0.25">
      <c r="A49" s="12"/>
      <c r="B49" s="12"/>
      <c r="C49" s="12"/>
      <c r="D49" s="12"/>
      <c r="E49" s="12"/>
      <c r="F49" s="12"/>
      <c r="G49" s="12"/>
      <c r="H49" s="12"/>
      <c r="I49" s="13"/>
      <c r="J49" s="13"/>
      <c r="K49" s="12"/>
      <c r="L49" s="12"/>
      <c r="M49" s="12"/>
      <c r="N49" s="13"/>
      <c r="O49" s="13"/>
      <c r="P49" s="12"/>
    </row>
    <row r="50" spans="1:16" ht="15" customHeight="1" x14ac:dyDescent="0.25">
      <c r="A50" s="12"/>
      <c r="B50" s="12"/>
      <c r="C50" s="12"/>
      <c r="D50" s="12"/>
      <c r="E50" s="12"/>
      <c r="F50" s="12"/>
      <c r="G50" s="12"/>
      <c r="H50" s="12"/>
      <c r="I50" s="13"/>
      <c r="J50" s="13"/>
      <c r="K50" s="12"/>
      <c r="L50" s="12"/>
      <c r="M50" s="12"/>
      <c r="N50" s="13"/>
      <c r="O50" s="13"/>
      <c r="P50" s="12"/>
    </row>
    <row r="51" spans="1:16" ht="15" customHeight="1" x14ac:dyDescent="0.25">
      <c r="B51" s="12"/>
      <c r="C51" s="12"/>
      <c r="D51" s="12"/>
      <c r="E51" s="12"/>
      <c r="F51" s="12"/>
      <c r="G51" s="12"/>
      <c r="H51" s="12"/>
      <c r="I51" s="13"/>
      <c r="J51" s="13"/>
      <c r="K51" s="12"/>
      <c r="L51" s="12"/>
      <c r="M51" s="12"/>
      <c r="N51" s="13"/>
      <c r="O51" s="13"/>
      <c r="P51" s="12"/>
    </row>
  </sheetData>
  <mergeCells count="8">
    <mergeCell ref="B12:D12"/>
    <mergeCell ref="B2:K5"/>
    <mergeCell ref="L2:O10"/>
    <mergeCell ref="C8:D8"/>
    <mergeCell ref="B9:D9"/>
    <mergeCell ref="B10:D10"/>
    <mergeCell ref="B11:D11"/>
    <mergeCell ref="L11:O11"/>
  </mergeCells>
  <dataValidations count="9">
    <dataValidation type="list" allowBlank="1" showInputMessage="1" showErrorMessage="1" promptTitle="Registro" prompt="Seleccione" sqref="B12:D12" xr:uid="{00000000-0002-0000-0000-000000000000}">
      <formula1>"Registró De Solicitantes, Prevaloraciones Médicas Para Cirugías Realizadas, Población Con Cirugía Extramuros Ambulatoria Realizadas, Seguimiento Postquirúrgico"</formula1>
    </dataValidation>
    <dataValidation type="list" allowBlank="1" showInputMessage="1" showErrorMessage="1" promptTitle="Jornada Medica" prompt="Seleccione" sqref="B11:D11" xr:uid="{00000000-0002-0000-0000-000001000000}">
      <formula1>"Catarata,Rodilla, Cadera, Prótesis Ocular, Protesis Dental, Pterigion"</formula1>
    </dataValidation>
    <dataValidation type="list" allowBlank="1" showInputMessage="1" showErrorMessage="1" sqref="F20:F51" xr:uid="{00000000-0002-0000-0000-000002000000}">
      <formula1>"F = Femenino, M = Masculino"</formula1>
    </dataValidation>
    <dataValidation allowBlank="1" showInputMessage="1" showErrorMessage="1" prompt="F = Femenino, M = Masculino" sqref="F13" xr:uid="{00000000-0002-0000-0000-000003000000}"/>
    <dataValidation allowBlank="1" showInputMessage="1" showErrorMessage="1" prompt="S = Soltero(a),  C = Casado(a), V = Viudo(a), U = Union Libre, O = Otro" sqref="G13" xr:uid="{00000000-0002-0000-0000-000004000000}"/>
    <dataValidation type="list" allowBlank="1" showInputMessage="1" showErrorMessage="1" sqref="F14:F19" xr:uid="{00000000-0002-0000-0000-000005000000}">
      <formula1>"F , M "</formula1>
    </dataValidation>
    <dataValidation allowBlank="1" showInputMessage="1" showErrorMessage="1" promptTitle="dia/mes/año" prompt="dd/mm/aaaa" sqref="H14:H51" xr:uid="{00000000-0002-0000-0000-000006000000}"/>
    <dataValidation type="list" allowBlank="1" showInputMessage="1" showErrorMessage="1" sqref="G14:G51" xr:uid="{00000000-0002-0000-0000-000007000000}">
      <formula1>"S,C,V,U,O"</formula1>
    </dataValidation>
    <dataValidation type="textLength" allowBlank="1" showInputMessage="1" showErrorMessage="1" error="DIGITOS DE MAS" promptTitle="Curp" prompt="18 digitos" sqref="B14:B51" xr:uid="{00000000-0002-0000-0000-000008000000}">
      <formula1>0</formula1>
      <formula2>18</formula2>
    </dataValidation>
  </dataValidations>
  <pageMargins left="0.1" right="0.11666666666666667" top="0.74803149606299213" bottom="0.74803149606299213" header="0" footer="0"/>
  <pageSetup scale="53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Municipio" prompt="Seleccione" xr:uid="{00000000-0002-0000-0000-000009000000}">
          <x14:formula1>
            <xm:f>MUNICIPIOS!$A$1:$A$84</xm:f>
          </x14:formula1>
          <xm:sqref>L14:L51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R36"/>
  <sheetViews>
    <sheetView workbookViewId="0">
      <selection activeCell="C8" sqref="C8"/>
    </sheetView>
  </sheetViews>
  <sheetFormatPr baseColWidth="10" defaultRowHeight="15" x14ac:dyDescent="0.25"/>
  <cols>
    <col min="3" max="3" width="18.42578125" customWidth="1"/>
    <col min="4" max="4" width="20" customWidth="1"/>
    <col min="7" max="7" width="17.7109375" customWidth="1"/>
  </cols>
  <sheetData>
    <row r="1" spans="1:18" s="1" customFormat="1" ht="15" customHeight="1" x14ac:dyDescent="0.25">
      <c r="A1"/>
      <c r="B1"/>
      <c r="C1"/>
      <c r="D1"/>
      <c r="E1"/>
      <c r="F1"/>
      <c r="G1"/>
      <c r="H1"/>
      <c r="I1"/>
      <c r="J1"/>
      <c r="K1"/>
      <c r="L1"/>
      <c r="M1"/>
      <c r="N1" s="2"/>
      <c r="O1"/>
      <c r="Q1" s="3"/>
      <c r="R1" s="3"/>
    </row>
    <row r="2" spans="1:18" s="1" customFormat="1" ht="15" customHeight="1" x14ac:dyDescent="0.25">
      <c r="A2"/>
      <c r="B2" s="59" t="s">
        <v>14</v>
      </c>
      <c r="C2" s="59"/>
      <c r="D2" s="59"/>
      <c r="E2" s="59"/>
      <c r="F2" s="59"/>
      <c r="G2" s="59"/>
      <c r="H2"/>
      <c r="I2"/>
      <c r="J2"/>
      <c r="K2"/>
      <c r="L2"/>
      <c r="M2"/>
      <c r="N2" s="2"/>
      <c r="O2"/>
      <c r="Q2" s="3"/>
      <c r="R2" s="3"/>
    </row>
    <row r="3" spans="1:18" s="1" customFormat="1" ht="15" customHeight="1" x14ac:dyDescent="0.25">
      <c r="A3"/>
      <c r="B3" s="59" t="s">
        <v>15</v>
      </c>
      <c r="C3" s="59"/>
      <c r="D3" s="59"/>
      <c r="E3" s="59"/>
      <c r="F3" s="59"/>
      <c r="G3" s="59"/>
      <c r="H3"/>
      <c r="I3"/>
      <c r="J3"/>
      <c r="K3"/>
      <c r="L3"/>
      <c r="M3"/>
      <c r="N3" s="2"/>
      <c r="O3"/>
      <c r="Q3" s="3"/>
      <c r="R3" s="3"/>
    </row>
    <row r="4" spans="1:18" s="1" customFormat="1" ht="15" customHeight="1" x14ac:dyDescent="0.25">
      <c r="A4"/>
      <c r="B4" s="59" t="s">
        <v>16</v>
      </c>
      <c r="C4" s="59"/>
      <c r="D4" s="59"/>
      <c r="E4" s="59"/>
      <c r="F4" s="59"/>
      <c r="G4" s="59"/>
      <c r="H4"/>
      <c r="I4"/>
      <c r="J4"/>
      <c r="K4"/>
      <c r="L4"/>
      <c r="M4"/>
      <c r="N4" s="2"/>
      <c r="O4"/>
      <c r="Q4" s="3"/>
      <c r="R4" s="3"/>
    </row>
    <row r="5" spans="1:18" s="1" customFormat="1" ht="15" customHeight="1" x14ac:dyDescent="0.25">
      <c r="A5"/>
      <c r="B5" s="59" t="s">
        <v>17</v>
      </c>
      <c r="C5" s="59"/>
      <c r="D5" s="59"/>
      <c r="E5" s="59"/>
      <c r="F5" s="59"/>
      <c r="G5" s="59"/>
      <c r="H5"/>
      <c r="I5"/>
      <c r="J5"/>
      <c r="K5"/>
      <c r="L5"/>
      <c r="M5"/>
      <c r="N5" s="2"/>
      <c r="O5"/>
      <c r="Q5" s="3"/>
      <c r="R5" s="3"/>
    </row>
    <row r="6" spans="1:18" s="1" customFormat="1" ht="15" customHeight="1" x14ac:dyDescent="0.25">
      <c r="A6"/>
      <c r="B6"/>
      <c r="C6"/>
      <c r="D6"/>
      <c r="E6"/>
      <c r="F6"/>
      <c r="G6"/>
      <c r="H6"/>
      <c r="I6"/>
      <c r="J6"/>
      <c r="K6"/>
      <c r="L6"/>
      <c r="M6"/>
      <c r="N6" s="2"/>
      <c r="O6"/>
      <c r="Q6" s="3"/>
      <c r="R6" s="3"/>
    </row>
    <row r="7" spans="1:18" x14ac:dyDescent="0.25">
      <c r="A7" s="5" t="s">
        <v>2</v>
      </c>
      <c r="B7" s="5" t="s">
        <v>0</v>
      </c>
      <c r="C7" s="5" t="s">
        <v>3</v>
      </c>
      <c r="D7" s="5" t="s">
        <v>4</v>
      </c>
      <c r="E7" s="5" t="s">
        <v>1</v>
      </c>
      <c r="F7" s="5" t="s">
        <v>11</v>
      </c>
      <c r="G7" s="14" t="s">
        <v>18</v>
      </c>
      <c r="H7" s="16"/>
    </row>
    <row r="8" spans="1:18" x14ac:dyDescent="0.25">
      <c r="A8" s="6"/>
      <c r="B8" s="6"/>
      <c r="C8" s="6"/>
      <c r="D8" s="6"/>
      <c r="E8" s="6"/>
      <c r="F8" s="6"/>
      <c r="G8" s="15"/>
      <c r="H8" s="17"/>
    </row>
    <row r="9" spans="1:18" x14ac:dyDescent="0.25">
      <c r="A9" s="6"/>
      <c r="B9" s="6"/>
      <c r="C9" s="6"/>
      <c r="D9" s="6"/>
      <c r="E9" s="6"/>
      <c r="F9" s="6"/>
      <c r="G9" s="15"/>
      <c r="H9" s="17"/>
    </row>
    <row r="10" spans="1:18" x14ac:dyDescent="0.25">
      <c r="A10" s="6"/>
      <c r="B10" s="6"/>
      <c r="C10" s="6"/>
      <c r="D10" s="6"/>
      <c r="E10" s="6"/>
      <c r="F10" s="6"/>
      <c r="G10" s="15"/>
      <c r="H10" s="17"/>
    </row>
    <row r="11" spans="1:18" x14ac:dyDescent="0.25">
      <c r="A11" s="6"/>
      <c r="B11" s="6"/>
      <c r="C11" s="6"/>
      <c r="D11" s="6"/>
      <c r="E11" s="6"/>
      <c r="F11" s="6"/>
      <c r="G11" s="15"/>
      <c r="H11" s="17"/>
    </row>
    <row r="12" spans="1:18" x14ac:dyDescent="0.25">
      <c r="A12" s="6"/>
      <c r="B12" s="6"/>
      <c r="C12" s="6"/>
      <c r="D12" s="6"/>
      <c r="E12" s="6"/>
      <c r="F12" s="6"/>
      <c r="G12" s="15"/>
      <c r="H12" s="17"/>
    </row>
    <row r="13" spans="1:18" x14ac:dyDescent="0.25">
      <c r="A13" s="6"/>
      <c r="B13" s="6"/>
      <c r="C13" s="6"/>
      <c r="D13" s="6"/>
      <c r="E13" s="6"/>
      <c r="F13" s="6"/>
      <c r="G13" s="15"/>
      <c r="H13" s="17"/>
    </row>
    <row r="14" spans="1:18" x14ac:dyDescent="0.25">
      <c r="A14" s="6"/>
      <c r="B14" s="6"/>
      <c r="C14" s="6"/>
      <c r="D14" s="6"/>
      <c r="E14" s="6"/>
      <c r="F14" s="6"/>
      <c r="G14" s="15"/>
      <c r="H14" s="17"/>
    </row>
    <row r="15" spans="1:18" x14ac:dyDescent="0.25">
      <c r="A15" s="6"/>
      <c r="B15" s="6"/>
      <c r="C15" s="6"/>
      <c r="D15" s="6"/>
      <c r="E15" s="6"/>
      <c r="F15" s="6"/>
      <c r="G15" s="15"/>
      <c r="H15" s="17"/>
    </row>
    <row r="16" spans="1:18" x14ac:dyDescent="0.25">
      <c r="A16" s="6"/>
      <c r="B16" s="6"/>
      <c r="C16" s="6"/>
      <c r="D16" s="6"/>
      <c r="E16" s="6"/>
      <c r="F16" s="6"/>
      <c r="G16" s="15"/>
      <c r="H16" s="17"/>
    </row>
    <row r="17" spans="1:8" x14ac:dyDescent="0.25">
      <c r="A17" s="6"/>
      <c r="B17" s="6"/>
      <c r="C17" s="6"/>
      <c r="D17" s="6"/>
      <c r="E17" s="6"/>
      <c r="F17" s="6"/>
      <c r="G17" s="15"/>
      <c r="H17" s="17"/>
    </row>
    <row r="18" spans="1:8" x14ac:dyDescent="0.25">
      <c r="A18" s="6"/>
      <c r="B18" s="6"/>
      <c r="C18" s="6"/>
      <c r="D18" s="6"/>
      <c r="E18" s="6"/>
      <c r="F18" s="6"/>
      <c r="G18" s="15"/>
      <c r="H18" s="17"/>
    </row>
    <row r="19" spans="1:8" x14ac:dyDescent="0.25">
      <c r="A19" s="6"/>
      <c r="B19" s="6"/>
      <c r="C19" s="6"/>
      <c r="D19" s="6"/>
      <c r="E19" s="6"/>
      <c r="F19" s="6"/>
      <c r="G19" s="15"/>
      <c r="H19" s="17"/>
    </row>
    <row r="20" spans="1:8" x14ac:dyDescent="0.25">
      <c r="A20" s="6"/>
      <c r="B20" s="6"/>
      <c r="C20" s="6"/>
      <c r="D20" s="6"/>
      <c r="E20" s="6"/>
      <c r="F20" s="6"/>
      <c r="G20" s="15"/>
      <c r="H20" s="17"/>
    </row>
    <row r="21" spans="1:8" x14ac:dyDescent="0.25">
      <c r="A21" s="6"/>
      <c r="B21" s="6"/>
      <c r="C21" s="6"/>
      <c r="D21" s="6"/>
      <c r="E21" s="6"/>
      <c r="F21" s="6"/>
      <c r="G21" s="15"/>
      <c r="H21" s="17"/>
    </row>
    <row r="22" spans="1:8" x14ac:dyDescent="0.25">
      <c r="A22" s="6"/>
      <c r="B22" s="6"/>
      <c r="C22" s="6"/>
      <c r="D22" s="6"/>
      <c r="E22" s="6"/>
      <c r="F22" s="6"/>
      <c r="G22" s="15"/>
      <c r="H22" s="17"/>
    </row>
    <row r="23" spans="1:8" x14ac:dyDescent="0.25">
      <c r="A23" s="6"/>
      <c r="B23" s="6"/>
      <c r="C23" s="6"/>
      <c r="D23" s="6"/>
      <c r="E23" s="6"/>
      <c r="F23" s="6"/>
      <c r="G23" s="15"/>
      <c r="H23" s="17"/>
    </row>
    <row r="24" spans="1:8" x14ac:dyDescent="0.25">
      <c r="A24" s="6"/>
      <c r="B24" s="6"/>
      <c r="C24" s="6"/>
      <c r="D24" s="6"/>
      <c r="E24" s="6"/>
      <c r="F24" s="6"/>
      <c r="G24" s="15"/>
      <c r="H24" s="17"/>
    </row>
    <row r="25" spans="1:8" x14ac:dyDescent="0.25">
      <c r="A25" s="6"/>
      <c r="B25" s="6"/>
      <c r="C25" s="6"/>
      <c r="D25" s="6"/>
      <c r="E25" s="6"/>
      <c r="F25" s="6"/>
      <c r="G25" s="15"/>
      <c r="H25" s="17"/>
    </row>
    <row r="26" spans="1:8" x14ac:dyDescent="0.25">
      <c r="A26" s="6"/>
      <c r="B26" s="6"/>
      <c r="C26" s="6"/>
      <c r="D26" s="6"/>
      <c r="E26" s="6"/>
      <c r="F26" s="6"/>
      <c r="G26" s="15"/>
      <c r="H26" s="17"/>
    </row>
    <row r="27" spans="1:8" x14ac:dyDescent="0.25">
      <c r="A27" s="6"/>
      <c r="B27" s="6"/>
      <c r="C27" s="6"/>
      <c r="D27" s="6"/>
      <c r="E27" s="6"/>
      <c r="F27" s="6"/>
      <c r="G27" s="15"/>
      <c r="H27" s="17"/>
    </row>
    <row r="28" spans="1:8" x14ac:dyDescent="0.25">
      <c r="A28" s="6"/>
      <c r="B28" s="6"/>
      <c r="C28" s="6"/>
      <c r="D28" s="6"/>
      <c r="E28" s="6"/>
      <c r="F28" s="6"/>
      <c r="G28" s="15"/>
      <c r="H28" s="17"/>
    </row>
    <row r="29" spans="1:8" x14ac:dyDescent="0.25">
      <c r="A29" s="6"/>
      <c r="B29" s="6"/>
      <c r="C29" s="6"/>
      <c r="D29" s="6"/>
      <c r="E29" s="6"/>
      <c r="F29" s="6"/>
      <c r="G29" s="15"/>
      <c r="H29" s="17"/>
    </row>
    <row r="30" spans="1:8" x14ac:dyDescent="0.25">
      <c r="A30" s="6"/>
      <c r="B30" s="6"/>
      <c r="C30" s="6"/>
      <c r="D30" s="6"/>
      <c r="E30" s="6"/>
      <c r="F30" s="6"/>
      <c r="G30" s="15"/>
      <c r="H30" s="17"/>
    </row>
    <row r="31" spans="1:8" x14ac:dyDescent="0.25">
      <c r="A31" s="6"/>
      <c r="B31" s="6"/>
      <c r="C31" s="6"/>
      <c r="D31" s="6"/>
      <c r="E31" s="6"/>
      <c r="F31" s="6"/>
      <c r="G31" s="15"/>
      <c r="H31" s="17"/>
    </row>
    <row r="32" spans="1:8" x14ac:dyDescent="0.25">
      <c r="A32" s="6"/>
      <c r="B32" s="6"/>
      <c r="C32" s="6"/>
      <c r="D32" s="6"/>
      <c r="E32" s="6"/>
      <c r="F32" s="6"/>
      <c r="G32" s="15"/>
      <c r="H32" s="17"/>
    </row>
    <row r="33" spans="1:8" x14ac:dyDescent="0.25">
      <c r="A33" s="6"/>
      <c r="B33" s="6"/>
      <c r="C33" s="6"/>
      <c r="D33" s="6"/>
      <c r="E33" s="6"/>
      <c r="F33" s="6"/>
      <c r="G33" s="15"/>
      <c r="H33" s="17"/>
    </row>
    <row r="34" spans="1:8" x14ac:dyDescent="0.25">
      <c r="A34" s="6"/>
      <c r="B34" s="6"/>
      <c r="C34" s="6"/>
      <c r="D34" s="6"/>
      <c r="E34" s="6"/>
      <c r="F34" s="6"/>
      <c r="G34" s="15"/>
      <c r="H34" s="17"/>
    </row>
    <row r="35" spans="1:8" x14ac:dyDescent="0.25">
      <c r="A35" s="6"/>
      <c r="B35" s="6"/>
      <c r="C35" s="6"/>
      <c r="D35" s="6"/>
      <c r="E35" s="6"/>
      <c r="F35" s="6"/>
      <c r="G35" s="15"/>
      <c r="H35" s="17"/>
    </row>
    <row r="36" spans="1:8" x14ac:dyDescent="0.25">
      <c r="A36" s="6"/>
      <c r="B36" s="6"/>
      <c r="C36" s="6"/>
      <c r="D36" s="6"/>
      <c r="E36" s="6"/>
      <c r="F36" s="6"/>
      <c r="G36" s="15"/>
      <c r="H36" s="17"/>
    </row>
  </sheetData>
  <mergeCells count="4">
    <mergeCell ref="B2:G2"/>
    <mergeCell ref="B3:G3"/>
    <mergeCell ref="B4:G4"/>
    <mergeCell ref="B5:G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84"/>
  <sheetViews>
    <sheetView topLeftCell="A37" workbookViewId="0">
      <selection activeCell="A16" sqref="A16"/>
    </sheetView>
  </sheetViews>
  <sheetFormatPr baseColWidth="10" defaultRowHeight="15" x14ac:dyDescent="0.25"/>
  <cols>
    <col min="1" max="1" width="23.140625" customWidth="1"/>
  </cols>
  <sheetData>
    <row r="1" spans="1:1" x14ac:dyDescent="0.25">
      <c r="A1" s="7" t="s">
        <v>19</v>
      </c>
    </row>
    <row r="2" spans="1:1" x14ac:dyDescent="0.25">
      <c r="A2" s="8" t="s">
        <v>20</v>
      </c>
    </row>
    <row r="3" spans="1:1" x14ac:dyDescent="0.25">
      <c r="A3" s="7" t="s">
        <v>21</v>
      </c>
    </row>
    <row r="4" spans="1:1" x14ac:dyDescent="0.25">
      <c r="A4" s="8" t="s">
        <v>22</v>
      </c>
    </row>
    <row r="5" spans="1:1" x14ac:dyDescent="0.25">
      <c r="A5" s="7" t="s">
        <v>23</v>
      </c>
    </row>
    <row r="6" spans="1:1" x14ac:dyDescent="0.25">
      <c r="A6" s="8" t="s">
        <v>24</v>
      </c>
    </row>
    <row r="7" spans="1:1" x14ac:dyDescent="0.25">
      <c r="A7" s="7" t="s">
        <v>25</v>
      </c>
    </row>
    <row r="8" spans="1:1" x14ac:dyDescent="0.25">
      <c r="A8" s="8" t="s">
        <v>26</v>
      </c>
    </row>
    <row r="9" spans="1:1" x14ac:dyDescent="0.25">
      <c r="A9" s="7" t="s">
        <v>27</v>
      </c>
    </row>
    <row r="10" spans="1:1" x14ac:dyDescent="0.25">
      <c r="A10" s="8" t="s">
        <v>28</v>
      </c>
    </row>
    <row r="11" spans="1:1" x14ac:dyDescent="0.25">
      <c r="A11" s="7" t="s">
        <v>29</v>
      </c>
    </row>
    <row r="12" spans="1:1" x14ac:dyDescent="0.25">
      <c r="A12" s="8" t="s">
        <v>30</v>
      </c>
    </row>
    <row r="13" spans="1:1" x14ac:dyDescent="0.25">
      <c r="A13" s="7" t="s">
        <v>31</v>
      </c>
    </row>
    <row r="14" spans="1:1" x14ac:dyDescent="0.25">
      <c r="A14" s="8" t="s">
        <v>32</v>
      </c>
    </row>
    <row r="15" spans="1:1" x14ac:dyDescent="0.25">
      <c r="A15" s="7" t="s">
        <v>33</v>
      </c>
    </row>
    <row r="16" spans="1:1" x14ac:dyDescent="0.25">
      <c r="A16" s="8" t="s">
        <v>34</v>
      </c>
    </row>
    <row r="17" spans="1:1" x14ac:dyDescent="0.25">
      <c r="A17" s="7" t="s">
        <v>35</v>
      </c>
    </row>
    <row r="18" spans="1:1" x14ac:dyDescent="0.25">
      <c r="A18" s="8" t="s">
        <v>36</v>
      </c>
    </row>
    <row r="19" spans="1:1" x14ac:dyDescent="0.25">
      <c r="A19" s="7" t="s">
        <v>37</v>
      </c>
    </row>
    <row r="20" spans="1:1" x14ac:dyDescent="0.25">
      <c r="A20" s="8" t="s">
        <v>38</v>
      </c>
    </row>
    <row r="21" spans="1:1" x14ac:dyDescent="0.25">
      <c r="A21" s="7" t="s">
        <v>39</v>
      </c>
    </row>
    <row r="22" spans="1:1" x14ac:dyDescent="0.25">
      <c r="A22" s="8" t="s">
        <v>40</v>
      </c>
    </row>
    <row r="23" spans="1:1" x14ac:dyDescent="0.25">
      <c r="A23" s="7" t="s">
        <v>41</v>
      </c>
    </row>
    <row r="24" spans="1:1" x14ac:dyDescent="0.25">
      <c r="A24" s="8" t="s">
        <v>42</v>
      </c>
    </row>
    <row r="25" spans="1:1" x14ac:dyDescent="0.25">
      <c r="A25" s="7" t="s">
        <v>43</v>
      </c>
    </row>
    <row r="26" spans="1:1" x14ac:dyDescent="0.25">
      <c r="A26" s="8" t="s">
        <v>44</v>
      </c>
    </row>
    <row r="27" spans="1:1" x14ac:dyDescent="0.25">
      <c r="A27" s="7" t="s">
        <v>45</v>
      </c>
    </row>
    <row r="28" spans="1:1" x14ac:dyDescent="0.25">
      <c r="A28" s="8" t="s">
        <v>46</v>
      </c>
    </row>
    <row r="29" spans="1:1" x14ac:dyDescent="0.25">
      <c r="A29" s="7" t="s">
        <v>47</v>
      </c>
    </row>
    <row r="30" spans="1:1" x14ac:dyDescent="0.25">
      <c r="A30" s="8" t="s">
        <v>48</v>
      </c>
    </row>
    <row r="31" spans="1:1" x14ac:dyDescent="0.25">
      <c r="A31" s="7" t="s">
        <v>49</v>
      </c>
    </row>
    <row r="32" spans="1:1" x14ac:dyDescent="0.25">
      <c r="A32" s="8" t="s">
        <v>50</v>
      </c>
    </row>
    <row r="33" spans="1:1" x14ac:dyDescent="0.25">
      <c r="A33" s="7" t="s">
        <v>51</v>
      </c>
    </row>
    <row r="34" spans="1:1" x14ac:dyDescent="0.25">
      <c r="A34" s="8" t="s">
        <v>52</v>
      </c>
    </row>
    <row r="35" spans="1:1" x14ac:dyDescent="0.25">
      <c r="A35" s="7" t="s">
        <v>53</v>
      </c>
    </row>
    <row r="36" spans="1:1" x14ac:dyDescent="0.25">
      <c r="A36" s="8" t="s">
        <v>54</v>
      </c>
    </row>
    <row r="37" spans="1:1" x14ac:dyDescent="0.25">
      <c r="A37" s="7" t="s">
        <v>55</v>
      </c>
    </row>
    <row r="38" spans="1:1" x14ac:dyDescent="0.25">
      <c r="A38" s="8" t="s">
        <v>56</v>
      </c>
    </row>
    <row r="39" spans="1:1" x14ac:dyDescent="0.25">
      <c r="A39" s="7" t="s">
        <v>57</v>
      </c>
    </row>
    <row r="40" spans="1:1" x14ac:dyDescent="0.25">
      <c r="A40" s="8" t="s">
        <v>58</v>
      </c>
    </row>
    <row r="41" spans="1:1" x14ac:dyDescent="0.25">
      <c r="A41" s="7" t="s">
        <v>59</v>
      </c>
    </row>
    <row r="42" spans="1:1" x14ac:dyDescent="0.25">
      <c r="A42" s="8" t="s">
        <v>60</v>
      </c>
    </row>
    <row r="43" spans="1:1" x14ac:dyDescent="0.25">
      <c r="A43" s="7" t="s">
        <v>61</v>
      </c>
    </row>
    <row r="44" spans="1:1" x14ac:dyDescent="0.25">
      <c r="A44" s="8" t="s">
        <v>62</v>
      </c>
    </row>
    <row r="45" spans="1:1" x14ac:dyDescent="0.25">
      <c r="A45" s="7" t="s">
        <v>63</v>
      </c>
    </row>
    <row r="46" spans="1:1" x14ac:dyDescent="0.25">
      <c r="A46" s="8" t="s">
        <v>64</v>
      </c>
    </row>
    <row r="47" spans="1:1" x14ac:dyDescent="0.25">
      <c r="A47" s="7" t="s">
        <v>65</v>
      </c>
    </row>
    <row r="48" spans="1:1" x14ac:dyDescent="0.25">
      <c r="A48" s="8" t="s">
        <v>66</v>
      </c>
    </row>
    <row r="49" spans="1:1" x14ac:dyDescent="0.25">
      <c r="A49" s="7" t="s">
        <v>67</v>
      </c>
    </row>
    <row r="50" spans="1:1" x14ac:dyDescent="0.25">
      <c r="A50" s="8" t="s">
        <v>68</v>
      </c>
    </row>
    <row r="51" spans="1:1" x14ac:dyDescent="0.25">
      <c r="A51" s="7" t="s">
        <v>69</v>
      </c>
    </row>
    <row r="52" spans="1:1" x14ac:dyDescent="0.25">
      <c r="A52" s="8" t="s">
        <v>70</v>
      </c>
    </row>
    <row r="53" spans="1:1" x14ac:dyDescent="0.25">
      <c r="A53" s="7" t="s">
        <v>71</v>
      </c>
    </row>
    <row r="54" spans="1:1" x14ac:dyDescent="0.25">
      <c r="A54" s="8" t="s">
        <v>72</v>
      </c>
    </row>
    <row r="55" spans="1:1" x14ac:dyDescent="0.25">
      <c r="A55" s="7" t="s">
        <v>73</v>
      </c>
    </row>
    <row r="56" spans="1:1" x14ac:dyDescent="0.25">
      <c r="A56" s="8" t="s">
        <v>74</v>
      </c>
    </row>
    <row r="57" spans="1:1" x14ac:dyDescent="0.25">
      <c r="A57" s="7" t="s">
        <v>75</v>
      </c>
    </row>
    <row r="58" spans="1:1" x14ac:dyDescent="0.25">
      <c r="A58" s="8" t="s">
        <v>76</v>
      </c>
    </row>
    <row r="59" spans="1:1" x14ac:dyDescent="0.25">
      <c r="A59" s="7" t="s">
        <v>77</v>
      </c>
    </row>
    <row r="60" spans="1:1" x14ac:dyDescent="0.25">
      <c r="A60" s="8" t="s">
        <v>78</v>
      </c>
    </row>
    <row r="61" spans="1:1" x14ac:dyDescent="0.25">
      <c r="A61" s="7" t="s">
        <v>79</v>
      </c>
    </row>
    <row r="62" spans="1:1" x14ac:dyDescent="0.25">
      <c r="A62" s="8" t="s">
        <v>80</v>
      </c>
    </row>
    <row r="63" spans="1:1" x14ac:dyDescent="0.25">
      <c r="A63" s="7" t="s">
        <v>81</v>
      </c>
    </row>
    <row r="64" spans="1:1" x14ac:dyDescent="0.25">
      <c r="A64" s="8" t="s">
        <v>82</v>
      </c>
    </row>
    <row r="65" spans="1:1" x14ac:dyDescent="0.25">
      <c r="A65" s="7" t="s">
        <v>83</v>
      </c>
    </row>
    <row r="66" spans="1:1" x14ac:dyDescent="0.25">
      <c r="A66" s="8" t="s">
        <v>84</v>
      </c>
    </row>
    <row r="67" spans="1:1" x14ac:dyDescent="0.25">
      <c r="A67" s="7" t="s">
        <v>85</v>
      </c>
    </row>
    <row r="68" spans="1:1" x14ac:dyDescent="0.25">
      <c r="A68" s="8" t="s">
        <v>86</v>
      </c>
    </row>
    <row r="69" spans="1:1" x14ac:dyDescent="0.25">
      <c r="A69" s="7" t="s">
        <v>87</v>
      </c>
    </row>
    <row r="70" spans="1:1" x14ac:dyDescent="0.25">
      <c r="A70" s="8" t="s">
        <v>88</v>
      </c>
    </row>
    <row r="71" spans="1:1" x14ac:dyDescent="0.25">
      <c r="A71" s="7" t="s">
        <v>89</v>
      </c>
    </row>
    <row r="72" spans="1:1" x14ac:dyDescent="0.25">
      <c r="A72" s="8" t="s">
        <v>90</v>
      </c>
    </row>
    <row r="73" spans="1:1" x14ac:dyDescent="0.25">
      <c r="A73" s="7" t="s">
        <v>91</v>
      </c>
    </row>
    <row r="74" spans="1:1" x14ac:dyDescent="0.25">
      <c r="A74" s="8" t="s">
        <v>92</v>
      </c>
    </row>
    <row r="75" spans="1:1" x14ac:dyDescent="0.25">
      <c r="A75" s="7" t="s">
        <v>93</v>
      </c>
    </row>
    <row r="76" spans="1:1" x14ac:dyDescent="0.25">
      <c r="A76" s="8" t="s">
        <v>94</v>
      </c>
    </row>
    <row r="77" spans="1:1" x14ac:dyDescent="0.25">
      <c r="A77" s="7" t="s">
        <v>95</v>
      </c>
    </row>
    <row r="78" spans="1:1" x14ac:dyDescent="0.25">
      <c r="A78" s="8" t="s">
        <v>96</v>
      </c>
    </row>
    <row r="79" spans="1:1" x14ac:dyDescent="0.25">
      <c r="A79" s="7" t="s">
        <v>97</v>
      </c>
    </row>
    <row r="80" spans="1:1" x14ac:dyDescent="0.25">
      <c r="A80" s="8" t="s">
        <v>98</v>
      </c>
    </row>
    <row r="81" spans="1:1" x14ac:dyDescent="0.25">
      <c r="A81" s="7" t="s">
        <v>99</v>
      </c>
    </row>
    <row r="82" spans="1:1" x14ac:dyDescent="0.25">
      <c r="A82" s="8" t="s">
        <v>100</v>
      </c>
    </row>
    <row r="83" spans="1:1" x14ac:dyDescent="0.25">
      <c r="A83" s="7" t="s">
        <v>101</v>
      </c>
    </row>
    <row r="84" spans="1:1" x14ac:dyDescent="0.25">
      <c r="A84" s="8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Q46"/>
  <sheetViews>
    <sheetView view="pageBreakPreview" topLeftCell="A6" zoomScale="80" zoomScaleNormal="55" zoomScaleSheetLayoutView="80" zoomScalePageLayoutView="40" workbookViewId="0">
      <selection activeCell="H30" sqref="H30"/>
    </sheetView>
  </sheetViews>
  <sheetFormatPr baseColWidth="10" defaultColWidth="14.42578125" defaultRowHeight="15" customHeight="1" x14ac:dyDescent="0.25"/>
  <cols>
    <col min="1" max="1" width="14.140625" customWidth="1"/>
    <col min="2" max="2" width="23.140625" bestFit="1" customWidth="1"/>
    <col min="3" max="3" width="16.85546875" customWidth="1"/>
    <col min="4" max="4" width="20.140625" customWidth="1"/>
    <col min="5" max="5" width="19.5703125" bestFit="1" customWidth="1"/>
    <col min="6" max="6" width="7.85546875" bestFit="1" customWidth="1"/>
    <col min="7" max="7" width="11.28515625" customWidth="1"/>
    <col min="8" max="8" width="18.28515625" customWidth="1"/>
    <col min="9" max="9" width="21.28515625" style="2" customWidth="1"/>
    <col min="10" max="10" width="23" style="2" customWidth="1"/>
    <col min="11" max="11" width="9.7109375" customWidth="1"/>
    <col min="12" max="12" width="19.28515625" customWidth="1"/>
    <col min="13" max="13" width="11.42578125" customWidth="1"/>
    <col min="14" max="14" width="13.140625" style="3" bestFit="1" customWidth="1"/>
    <col min="15" max="15" width="11" style="3" bestFit="1" customWidth="1"/>
    <col min="16" max="16" width="17" style="1" customWidth="1"/>
    <col min="17" max="16384" width="14.42578125" style="1"/>
  </cols>
  <sheetData>
    <row r="2" spans="1:17" ht="15" customHeight="1" x14ac:dyDescent="0.25">
      <c r="B2" s="51" t="s">
        <v>111</v>
      </c>
      <c r="C2" s="52"/>
      <c r="D2" s="52"/>
      <c r="E2" s="52"/>
      <c r="F2" s="52"/>
      <c r="G2" s="52"/>
      <c r="H2" s="52"/>
      <c r="I2" s="52"/>
      <c r="J2" s="52"/>
      <c r="K2" s="53"/>
      <c r="L2" s="54"/>
      <c r="M2" s="54"/>
      <c r="N2" s="54"/>
      <c r="O2" s="54"/>
    </row>
    <row r="3" spans="1:17" ht="15" customHeight="1" x14ac:dyDescent="0.25">
      <c r="B3" s="52"/>
      <c r="C3" s="52"/>
      <c r="D3" s="52"/>
      <c r="E3" s="52"/>
      <c r="F3" s="52"/>
      <c r="G3" s="52"/>
      <c r="H3" s="52"/>
      <c r="I3" s="52"/>
      <c r="J3" s="52"/>
      <c r="K3" s="53"/>
      <c r="L3" s="54"/>
      <c r="M3" s="54"/>
      <c r="N3" s="54"/>
      <c r="O3" s="54"/>
    </row>
    <row r="4" spans="1:17" ht="15" customHeight="1" x14ac:dyDescent="0.25">
      <c r="B4" s="52"/>
      <c r="C4" s="52"/>
      <c r="D4" s="52"/>
      <c r="E4" s="52"/>
      <c r="F4" s="52"/>
      <c r="G4" s="52"/>
      <c r="H4" s="52"/>
      <c r="I4" s="52"/>
      <c r="J4" s="52"/>
      <c r="K4" s="53"/>
      <c r="L4" s="54"/>
      <c r="M4" s="54"/>
      <c r="N4" s="54"/>
      <c r="O4" s="54"/>
    </row>
    <row r="5" spans="1:17" ht="53.25" customHeight="1" x14ac:dyDescent="0.25">
      <c r="B5" s="52"/>
      <c r="C5" s="52"/>
      <c r="D5" s="52"/>
      <c r="E5" s="52"/>
      <c r="F5" s="52"/>
      <c r="G5" s="52"/>
      <c r="H5" s="52"/>
      <c r="I5" s="52"/>
      <c r="J5" s="52"/>
      <c r="K5" s="53"/>
      <c r="L5" s="54"/>
      <c r="M5" s="54"/>
      <c r="N5" s="54"/>
      <c r="O5" s="54"/>
    </row>
    <row r="6" spans="1:17" ht="15" customHeight="1" x14ac:dyDescent="0.25">
      <c r="B6" s="24"/>
      <c r="C6" s="24"/>
      <c r="D6" s="24"/>
      <c r="E6" s="24"/>
      <c r="H6" s="1"/>
      <c r="I6" s="3"/>
      <c r="L6" s="54"/>
      <c r="M6" s="54"/>
      <c r="N6" s="54"/>
      <c r="O6" s="54"/>
    </row>
    <row r="7" spans="1:17" ht="15" customHeight="1" x14ac:dyDescent="0.25">
      <c r="B7" s="24"/>
      <c r="C7" s="24"/>
      <c r="D7" s="24"/>
      <c r="E7" s="24"/>
      <c r="H7" s="1"/>
      <c r="I7" s="3"/>
      <c r="L7" s="54"/>
      <c r="M7" s="54"/>
      <c r="N7" s="54"/>
      <c r="O7" s="54"/>
    </row>
    <row r="8" spans="1:17" ht="15" customHeight="1" x14ac:dyDescent="0.25">
      <c r="B8" s="24"/>
      <c r="C8" s="55"/>
      <c r="D8" s="55"/>
      <c r="E8" s="24"/>
      <c r="H8" s="1"/>
      <c r="I8" s="3"/>
      <c r="L8" s="54"/>
      <c r="M8" s="54"/>
      <c r="N8" s="54"/>
      <c r="O8" s="54"/>
    </row>
    <row r="9" spans="1:17" ht="20.100000000000001" customHeight="1" x14ac:dyDescent="0.25">
      <c r="A9" s="9" t="s">
        <v>104</v>
      </c>
      <c r="B9" s="56"/>
      <c r="C9" s="54"/>
      <c r="D9" s="54"/>
      <c r="E9" s="24"/>
      <c r="H9" s="1"/>
      <c r="I9" s="3"/>
      <c r="L9" s="54"/>
      <c r="M9" s="54"/>
      <c r="N9" s="54"/>
      <c r="O9" s="54"/>
    </row>
    <row r="10" spans="1:17" ht="20.100000000000001" customHeight="1" x14ac:dyDescent="0.25">
      <c r="A10" s="9" t="s">
        <v>106</v>
      </c>
      <c r="B10" s="57" t="s">
        <v>115</v>
      </c>
      <c r="C10" s="54"/>
      <c r="D10" s="54"/>
      <c r="E10" s="24"/>
      <c r="H10" s="1"/>
      <c r="I10" s="3"/>
      <c r="L10" s="54"/>
      <c r="M10" s="54"/>
      <c r="N10" s="54"/>
      <c r="O10" s="54"/>
    </row>
    <row r="11" spans="1:17" ht="20.100000000000001" customHeight="1" x14ac:dyDescent="0.25">
      <c r="A11" s="9" t="s">
        <v>105</v>
      </c>
      <c r="B11" s="54" t="s">
        <v>119</v>
      </c>
      <c r="C11" s="54"/>
      <c r="D11" s="54"/>
      <c r="E11" s="24"/>
      <c r="H11" s="23"/>
      <c r="I11" s="22"/>
      <c r="L11" s="58" t="s">
        <v>103</v>
      </c>
      <c r="M11" s="58"/>
      <c r="N11" s="58"/>
      <c r="O11" s="58"/>
    </row>
    <row r="12" spans="1:17" ht="20.100000000000001" customHeight="1" x14ac:dyDescent="0.25">
      <c r="A12" s="10" t="s">
        <v>108</v>
      </c>
      <c r="B12" s="48" t="s">
        <v>112</v>
      </c>
      <c r="C12" s="49"/>
      <c r="D12" s="50"/>
    </row>
    <row r="13" spans="1:17" ht="48" customHeight="1" x14ac:dyDescent="0.25">
      <c r="A13" s="11" t="s">
        <v>2</v>
      </c>
      <c r="B13" s="11" t="s">
        <v>0</v>
      </c>
      <c r="C13" s="11" t="s">
        <v>3</v>
      </c>
      <c r="D13" s="11" t="s">
        <v>4</v>
      </c>
      <c r="E13" s="11" t="s">
        <v>1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  <c r="M13" s="11" t="s">
        <v>107</v>
      </c>
      <c r="N13" s="11" t="s">
        <v>12</v>
      </c>
      <c r="O13" s="11" t="s">
        <v>13</v>
      </c>
      <c r="P13" s="11" t="s">
        <v>110</v>
      </c>
      <c r="Q13" s="4"/>
    </row>
    <row r="14" spans="1:17" s="21" customFormat="1" ht="33.950000000000003" customHeight="1" x14ac:dyDescent="0.25">
      <c r="A14" s="25"/>
      <c r="B14" s="18" t="s">
        <v>129</v>
      </c>
      <c r="C14" s="18" t="s">
        <v>117</v>
      </c>
      <c r="D14" s="18" t="s">
        <v>130</v>
      </c>
      <c r="E14" s="18" t="s">
        <v>131</v>
      </c>
      <c r="F14" s="18" t="s">
        <v>113</v>
      </c>
      <c r="G14" s="18" t="s">
        <v>120</v>
      </c>
      <c r="H14" s="19">
        <v>15723</v>
      </c>
      <c r="I14" s="20" t="s">
        <v>132</v>
      </c>
      <c r="J14" s="20" t="s">
        <v>122</v>
      </c>
      <c r="K14" s="18" t="s">
        <v>114</v>
      </c>
      <c r="L14" s="18" t="s">
        <v>66</v>
      </c>
      <c r="M14" s="18">
        <v>42084</v>
      </c>
      <c r="N14" s="20"/>
      <c r="O14" s="20" t="s">
        <v>133</v>
      </c>
      <c r="P14" s="18"/>
    </row>
    <row r="15" spans="1:17" ht="15" customHeight="1" x14ac:dyDescent="0.25">
      <c r="A15" s="12"/>
      <c r="B15" s="12"/>
      <c r="C15" s="12"/>
      <c r="D15" s="12"/>
      <c r="E15" s="12"/>
      <c r="F15" s="12"/>
      <c r="G15" s="12"/>
      <c r="H15" s="12"/>
      <c r="I15" s="13"/>
      <c r="J15" s="13"/>
      <c r="K15" s="12"/>
      <c r="L15" s="12"/>
      <c r="M15" s="12"/>
      <c r="N15" s="13"/>
      <c r="O15" s="13"/>
      <c r="P15" s="12"/>
    </row>
    <row r="16" spans="1:17" ht="15" customHeight="1" x14ac:dyDescent="0.25">
      <c r="A16" s="12"/>
      <c r="B16" s="12"/>
      <c r="C16" s="12"/>
      <c r="D16" s="12"/>
      <c r="E16" s="12"/>
      <c r="F16" s="12"/>
      <c r="G16" s="12"/>
      <c r="H16" s="12"/>
      <c r="I16" s="13"/>
      <c r="J16" s="13"/>
      <c r="K16" s="12"/>
      <c r="L16" s="12"/>
      <c r="M16" s="12"/>
      <c r="N16" s="13"/>
      <c r="O16" s="13"/>
      <c r="P16" s="12"/>
    </row>
    <row r="17" spans="1:16" ht="15" customHeight="1" x14ac:dyDescent="0.25">
      <c r="A17" s="12"/>
      <c r="B17" s="12"/>
      <c r="C17" s="12"/>
      <c r="D17" s="12"/>
      <c r="E17" s="12"/>
      <c r="F17" s="12"/>
      <c r="G17" s="12"/>
      <c r="H17" s="12"/>
      <c r="I17" s="13"/>
      <c r="J17" s="13"/>
      <c r="K17" s="12"/>
      <c r="L17" s="12"/>
      <c r="M17" s="12"/>
      <c r="N17" s="13"/>
      <c r="O17" s="13"/>
      <c r="P17" s="12"/>
    </row>
    <row r="18" spans="1:16" ht="15" customHeight="1" x14ac:dyDescent="0.25">
      <c r="A18" s="12"/>
      <c r="B18" s="12"/>
      <c r="C18" s="12"/>
      <c r="D18" s="12"/>
      <c r="E18" s="12"/>
      <c r="F18" s="12"/>
      <c r="G18" s="12"/>
      <c r="H18" s="12"/>
      <c r="I18" s="13"/>
      <c r="J18" s="13"/>
      <c r="K18" s="12"/>
      <c r="L18" s="12"/>
      <c r="M18" s="12"/>
      <c r="N18" s="13"/>
      <c r="O18" s="13"/>
      <c r="P18" s="12"/>
    </row>
    <row r="19" spans="1:16" ht="15" customHeight="1" x14ac:dyDescent="0.25">
      <c r="A19" s="12"/>
      <c r="B19" s="12"/>
      <c r="C19" s="12"/>
      <c r="D19" s="12"/>
      <c r="E19" s="12"/>
      <c r="F19" s="12"/>
      <c r="G19" s="12"/>
      <c r="H19" s="12"/>
      <c r="I19" s="13"/>
      <c r="J19" s="13"/>
      <c r="K19" s="12"/>
      <c r="L19" s="12"/>
      <c r="M19" s="12"/>
      <c r="N19" s="13"/>
      <c r="O19" s="13"/>
      <c r="P19" s="12"/>
    </row>
    <row r="20" spans="1:16" ht="15" customHeight="1" x14ac:dyDescent="0.25">
      <c r="A20" s="12"/>
      <c r="B20" s="12"/>
      <c r="C20" s="12"/>
      <c r="D20" s="12"/>
      <c r="E20" s="12"/>
      <c r="F20" s="12"/>
      <c r="G20" s="12"/>
      <c r="H20" s="12"/>
      <c r="I20" s="13"/>
      <c r="J20" s="13"/>
      <c r="K20" s="12"/>
      <c r="L20" s="12"/>
      <c r="M20" s="12"/>
      <c r="N20" s="13"/>
      <c r="O20" s="13"/>
      <c r="P20" s="12"/>
    </row>
    <row r="21" spans="1:16" ht="15" customHeight="1" x14ac:dyDescent="0.25">
      <c r="A21" s="12"/>
      <c r="B21" s="12"/>
      <c r="C21" s="12"/>
      <c r="D21" s="12"/>
      <c r="E21" s="12"/>
      <c r="F21" s="12"/>
      <c r="G21" s="12"/>
      <c r="H21" s="12"/>
      <c r="I21" s="13"/>
      <c r="J21" s="13"/>
      <c r="K21" s="12"/>
      <c r="L21" s="12"/>
      <c r="M21" s="12"/>
      <c r="N21" s="13"/>
      <c r="O21" s="13"/>
      <c r="P21" s="12"/>
    </row>
    <row r="22" spans="1:16" ht="15" customHeight="1" x14ac:dyDescent="0.25">
      <c r="A22" s="12"/>
      <c r="B22" s="12"/>
      <c r="C22" s="12"/>
      <c r="D22" s="12"/>
      <c r="E22" s="12"/>
      <c r="F22" s="12"/>
      <c r="G22" s="12"/>
      <c r="H22" s="12"/>
      <c r="I22" s="13"/>
      <c r="J22" s="13"/>
      <c r="K22" s="12"/>
      <c r="L22" s="12"/>
      <c r="M22" s="12"/>
      <c r="N22" s="13"/>
      <c r="O22" s="13"/>
      <c r="P22" s="12"/>
    </row>
    <row r="23" spans="1:16" ht="15" customHeight="1" x14ac:dyDescent="0.25">
      <c r="A23" s="12"/>
      <c r="B23" s="12"/>
      <c r="C23" s="12"/>
      <c r="D23" s="12"/>
      <c r="E23" s="12"/>
      <c r="F23" s="12"/>
      <c r="G23" s="12"/>
      <c r="H23" s="12"/>
      <c r="I23" s="13"/>
      <c r="J23" s="13"/>
      <c r="K23" s="12"/>
      <c r="L23" s="12"/>
      <c r="M23" s="12"/>
      <c r="N23" s="13"/>
      <c r="O23" s="13"/>
      <c r="P23" s="12"/>
    </row>
    <row r="24" spans="1:16" ht="15" customHeight="1" x14ac:dyDescent="0.25">
      <c r="A24" s="12"/>
      <c r="B24" s="12"/>
      <c r="C24" s="12"/>
      <c r="D24" s="12"/>
      <c r="E24" s="12"/>
      <c r="F24" s="12"/>
      <c r="G24" s="12"/>
      <c r="H24" s="12"/>
      <c r="I24" s="13"/>
      <c r="J24" s="13"/>
      <c r="K24" s="12"/>
      <c r="L24" s="12"/>
      <c r="M24" s="12"/>
      <c r="N24" s="13"/>
      <c r="O24" s="13"/>
      <c r="P24" s="12"/>
    </row>
    <row r="25" spans="1:16" ht="15" customHeight="1" x14ac:dyDescent="0.25">
      <c r="A25" s="12"/>
      <c r="B25" s="12"/>
      <c r="C25" s="12"/>
      <c r="D25" s="12"/>
      <c r="E25" s="12"/>
      <c r="F25" s="12"/>
      <c r="G25" s="12"/>
      <c r="H25" s="12"/>
      <c r="I25" s="13"/>
      <c r="J25" s="13"/>
      <c r="K25" s="12"/>
      <c r="L25" s="12"/>
      <c r="M25" s="12"/>
      <c r="N25" s="13"/>
      <c r="O25" s="13"/>
      <c r="P25" s="12"/>
    </row>
    <row r="26" spans="1:16" ht="15" customHeight="1" x14ac:dyDescent="0.25">
      <c r="A26" s="12"/>
      <c r="B26" s="12"/>
      <c r="C26" s="12"/>
      <c r="D26" s="12"/>
      <c r="E26" s="12"/>
      <c r="F26" s="12"/>
      <c r="G26" s="12"/>
      <c r="H26" s="12"/>
      <c r="I26" s="13"/>
      <c r="J26" s="13"/>
      <c r="K26" s="12"/>
      <c r="L26" s="12"/>
      <c r="M26" s="12"/>
      <c r="N26" s="13"/>
      <c r="O26" s="13"/>
      <c r="P26" s="12"/>
    </row>
    <row r="27" spans="1:16" ht="15" customHeight="1" x14ac:dyDescent="0.25">
      <c r="A27" s="12"/>
      <c r="B27" s="12"/>
      <c r="C27" s="12"/>
      <c r="D27" s="12"/>
      <c r="E27" s="12"/>
      <c r="F27" s="12"/>
      <c r="G27" s="12"/>
      <c r="H27" s="12"/>
      <c r="I27" s="13"/>
      <c r="J27" s="13"/>
      <c r="K27" s="12"/>
      <c r="L27" s="12"/>
      <c r="M27" s="12"/>
      <c r="N27" s="13"/>
      <c r="O27" s="13"/>
      <c r="P27" s="12"/>
    </row>
    <row r="28" spans="1:16" ht="15" customHeight="1" x14ac:dyDescent="0.25">
      <c r="A28" s="12"/>
      <c r="B28" s="12"/>
      <c r="C28" s="12"/>
      <c r="D28" s="12"/>
      <c r="E28" s="12"/>
      <c r="F28" s="12"/>
      <c r="G28" s="12"/>
      <c r="H28" s="12"/>
      <c r="I28" s="13"/>
      <c r="J28" s="13"/>
      <c r="K28" s="12"/>
      <c r="L28" s="12"/>
      <c r="M28" s="12"/>
      <c r="N28" s="13"/>
      <c r="O28" s="13"/>
      <c r="P28" s="12"/>
    </row>
    <row r="29" spans="1:16" ht="15" customHeight="1" x14ac:dyDescent="0.25">
      <c r="A29" s="12"/>
      <c r="B29" s="12"/>
      <c r="C29" s="12"/>
      <c r="D29" s="12"/>
      <c r="E29" s="12"/>
      <c r="F29" s="12"/>
      <c r="G29" s="12"/>
      <c r="H29" s="12"/>
      <c r="I29" s="13"/>
      <c r="J29" s="13"/>
      <c r="K29" s="12"/>
      <c r="L29" s="12"/>
      <c r="M29" s="12"/>
      <c r="N29" s="13"/>
      <c r="O29" s="13"/>
      <c r="P29" s="12"/>
    </row>
    <row r="30" spans="1:16" ht="15" customHeight="1" x14ac:dyDescent="0.25">
      <c r="A30" s="12"/>
      <c r="B30" s="12"/>
      <c r="C30" s="12"/>
      <c r="D30" s="12"/>
      <c r="E30" s="12"/>
      <c r="F30" s="12"/>
      <c r="G30" s="12"/>
      <c r="H30" s="12"/>
      <c r="I30" s="13"/>
      <c r="J30" s="13"/>
      <c r="K30" s="12"/>
      <c r="L30" s="12"/>
      <c r="M30" s="12"/>
      <c r="N30" s="13"/>
      <c r="O30" s="13"/>
      <c r="P30" s="12"/>
    </row>
    <row r="31" spans="1:16" ht="15" customHeight="1" x14ac:dyDescent="0.25">
      <c r="A31" s="12"/>
      <c r="B31" s="12"/>
      <c r="C31" s="12"/>
      <c r="D31" s="12"/>
      <c r="E31" s="12"/>
      <c r="F31" s="12"/>
      <c r="G31" s="12"/>
      <c r="H31" s="12"/>
      <c r="I31" s="13"/>
      <c r="J31" s="13"/>
      <c r="K31" s="12"/>
      <c r="L31" s="12"/>
      <c r="M31" s="12"/>
      <c r="N31" s="13"/>
      <c r="O31" s="13"/>
      <c r="P31" s="12"/>
    </row>
    <row r="32" spans="1:16" ht="15" customHeight="1" x14ac:dyDescent="0.25">
      <c r="A32" s="12"/>
      <c r="B32" s="12"/>
      <c r="C32" s="12"/>
      <c r="D32" s="12"/>
      <c r="E32" s="12"/>
      <c r="F32" s="12"/>
      <c r="G32" s="12"/>
      <c r="H32" s="12"/>
      <c r="I32" s="13"/>
      <c r="J32" s="13"/>
      <c r="K32" s="12"/>
      <c r="L32" s="12"/>
      <c r="M32" s="12"/>
      <c r="N32" s="13"/>
      <c r="O32" s="13"/>
      <c r="P32" s="12"/>
    </row>
    <row r="33" spans="1:16" ht="15" customHeight="1" x14ac:dyDescent="0.25">
      <c r="A33" s="12"/>
      <c r="B33" s="12"/>
      <c r="C33" s="12"/>
      <c r="D33" s="12"/>
      <c r="E33" s="12"/>
      <c r="F33" s="12"/>
      <c r="G33" s="12"/>
      <c r="H33" s="12"/>
      <c r="I33" s="13"/>
      <c r="J33" s="13"/>
      <c r="K33" s="12"/>
      <c r="L33" s="12"/>
      <c r="M33" s="12"/>
      <c r="N33" s="13"/>
      <c r="O33" s="13"/>
      <c r="P33" s="12"/>
    </row>
    <row r="34" spans="1:16" ht="15" customHeight="1" x14ac:dyDescent="0.25">
      <c r="A34" s="12"/>
      <c r="B34" s="12"/>
      <c r="C34" s="12"/>
      <c r="D34" s="12"/>
      <c r="E34" s="12"/>
      <c r="F34" s="12"/>
      <c r="G34" s="12"/>
      <c r="H34" s="12"/>
      <c r="I34" s="13"/>
      <c r="J34" s="13"/>
      <c r="K34" s="12"/>
      <c r="L34" s="12"/>
      <c r="M34" s="12"/>
      <c r="N34" s="13"/>
      <c r="O34" s="13"/>
      <c r="P34" s="12"/>
    </row>
    <row r="35" spans="1:16" ht="15" customHeight="1" x14ac:dyDescent="0.25">
      <c r="A35" s="12"/>
      <c r="B35" s="12"/>
      <c r="C35" s="12"/>
      <c r="D35" s="12"/>
      <c r="E35" s="12"/>
      <c r="F35" s="12"/>
      <c r="G35" s="12"/>
      <c r="H35" s="12"/>
      <c r="I35" s="13"/>
      <c r="J35" s="13"/>
      <c r="K35" s="12"/>
      <c r="L35" s="12"/>
      <c r="M35" s="12"/>
      <c r="N35" s="13"/>
      <c r="O35" s="13"/>
      <c r="P35" s="12"/>
    </row>
    <row r="36" spans="1:16" ht="15" customHeight="1" x14ac:dyDescent="0.25">
      <c r="A36" s="12"/>
      <c r="B36" s="12"/>
      <c r="C36" s="12"/>
      <c r="D36" s="12"/>
      <c r="E36" s="12"/>
      <c r="F36" s="12"/>
      <c r="G36" s="12"/>
      <c r="H36" s="12"/>
      <c r="I36" s="13"/>
      <c r="J36" s="13"/>
      <c r="K36" s="12"/>
      <c r="L36" s="12"/>
      <c r="M36" s="12"/>
      <c r="N36" s="13"/>
      <c r="O36" s="13"/>
      <c r="P36" s="12"/>
    </row>
    <row r="37" spans="1:16" ht="15" customHeight="1" x14ac:dyDescent="0.25">
      <c r="A37" s="12"/>
      <c r="B37" s="12"/>
      <c r="C37" s="12"/>
      <c r="D37" s="12"/>
      <c r="E37" s="12"/>
      <c r="F37" s="12"/>
      <c r="G37" s="12"/>
      <c r="H37" s="12"/>
      <c r="I37" s="13"/>
      <c r="J37" s="13"/>
      <c r="K37" s="12"/>
      <c r="L37" s="12"/>
      <c r="M37" s="12"/>
      <c r="N37" s="13"/>
      <c r="O37" s="13"/>
      <c r="P37" s="12"/>
    </row>
    <row r="38" spans="1:16" ht="15" customHeight="1" x14ac:dyDescent="0.25">
      <c r="A38" s="12"/>
      <c r="B38" s="12"/>
      <c r="C38" s="12"/>
      <c r="D38" s="12"/>
      <c r="E38" s="12"/>
      <c r="F38" s="12"/>
      <c r="G38" s="12"/>
      <c r="H38" s="12"/>
      <c r="I38" s="13"/>
      <c r="J38" s="13"/>
      <c r="K38" s="12"/>
      <c r="L38" s="12"/>
      <c r="M38" s="12"/>
      <c r="N38" s="13"/>
      <c r="O38" s="13"/>
      <c r="P38" s="12"/>
    </row>
    <row r="39" spans="1:16" ht="15" customHeight="1" x14ac:dyDescent="0.25">
      <c r="A39" s="12"/>
      <c r="B39" s="12"/>
      <c r="C39" s="12"/>
      <c r="D39" s="12"/>
      <c r="E39" s="12"/>
      <c r="F39" s="12"/>
      <c r="G39" s="12"/>
      <c r="H39" s="12"/>
      <c r="I39" s="13"/>
      <c r="J39" s="13"/>
      <c r="K39" s="12"/>
      <c r="L39" s="12"/>
      <c r="M39" s="12"/>
      <c r="N39" s="13"/>
      <c r="O39" s="13"/>
      <c r="P39" s="12"/>
    </row>
    <row r="40" spans="1:16" ht="15" customHeight="1" x14ac:dyDescent="0.25">
      <c r="A40" s="12"/>
      <c r="B40" s="12"/>
      <c r="C40" s="12"/>
      <c r="D40" s="12"/>
      <c r="E40" s="12"/>
      <c r="F40" s="12"/>
      <c r="G40" s="12"/>
      <c r="H40" s="12"/>
      <c r="I40" s="13"/>
      <c r="J40" s="13"/>
      <c r="K40" s="12"/>
      <c r="L40" s="12"/>
      <c r="M40" s="12"/>
      <c r="N40" s="13"/>
      <c r="O40" s="13"/>
      <c r="P40" s="12"/>
    </row>
    <row r="41" spans="1:16" ht="15" customHeight="1" x14ac:dyDescent="0.25">
      <c r="A41" s="12"/>
      <c r="B41" s="12"/>
      <c r="C41" s="12"/>
      <c r="D41" s="12"/>
      <c r="E41" s="12"/>
      <c r="F41" s="12"/>
      <c r="G41" s="12"/>
      <c r="H41" s="12"/>
      <c r="I41" s="13"/>
      <c r="J41" s="13"/>
      <c r="K41" s="12"/>
      <c r="L41" s="12"/>
      <c r="M41" s="12"/>
      <c r="N41" s="13"/>
      <c r="O41" s="13"/>
      <c r="P41" s="12"/>
    </row>
    <row r="42" spans="1:16" ht="15" customHeight="1" x14ac:dyDescent="0.25">
      <c r="A42" s="12"/>
      <c r="B42" s="12"/>
      <c r="C42" s="12"/>
      <c r="D42" s="12"/>
      <c r="E42" s="12"/>
      <c r="F42" s="12"/>
      <c r="G42" s="12"/>
      <c r="H42" s="12"/>
      <c r="I42" s="13"/>
      <c r="J42" s="13"/>
      <c r="K42" s="12"/>
      <c r="L42" s="12"/>
      <c r="M42" s="12"/>
      <c r="N42" s="13"/>
      <c r="O42" s="13"/>
      <c r="P42" s="12"/>
    </row>
    <row r="43" spans="1:16" ht="15" customHeight="1" x14ac:dyDescent="0.25">
      <c r="A43" s="12"/>
      <c r="B43" s="12"/>
      <c r="C43" s="12"/>
      <c r="D43" s="12"/>
      <c r="E43" s="12"/>
      <c r="F43" s="12"/>
      <c r="G43" s="12"/>
      <c r="H43" s="12"/>
      <c r="I43" s="13"/>
      <c r="J43" s="13"/>
      <c r="K43" s="12"/>
      <c r="L43" s="12"/>
      <c r="M43" s="12"/>
      <c r="N43" s="13"/>
      <c r="O43" s="13"/>
      <c r="P43" s="12"/>
    </row>
    <row r="44" spans="1:16" ht="15" customHeight="1" x14ac:dyDescent="0.25">
      <c r="A44" s="12"/>
      <c r="B44" s="12"/>
      <c r="C44" s="12"/>
      <c r="D44" s="12"/>
      <c r="E44" s="12"/>
      <c r="F44" s="12"/>
      <c r="G44" s="12"/>
      <c r="H44" s="12"/>
      <c r="I44" s="13"/>
      <c r="J44" s="13"/>
      <c r="K44" s="12"/>
      <c r="L44" s="12"/>
      <c r="M44" s="12"/>
      <c r="N44" s="13"/>
      <c r="O44" s="13"/>
      <c r="P44" s="12"/>
    </row>
    <row r="45" spans="1:16" ht="15" customHeight="1" x14ac:dyDescent="0.25">
      <c r="A45" s="12"/>
      <c r="B45" s="12"/>
      <c r="C45" s="12"/>
      <c r="D45" s="12"/>
      <c r="E45" s="12"/>
      <c r="F45" s="12"/>
      <c r="G45" s="12"/>
      <c r="H45" s="12"/>
      <c r="I45" s="13"/>
      <c r="J45" s="13"/>
      <c r="K45" s="12"/>
      <c r="L45" s="12"/>
      <c r="M45" s="12"/>
      <c r="N45" s="13"/>
      <c r="O45" s="13"/>
      <c r="P45" s="12"/>
    </row>
    <row r="46" spans="1:16" ht="15" customHeight="1" x14ac:dyDescent="0.25">
      <c r="A46" s="12"/>
      <c r="B46" s="12"/>
      <c r="C46" s="12"/>
      <c r="D46" s="12"/>
      <c r="E46" s="12"/>
      <c r="F46" s="12"/>
      <c r="G46" s="12"/>
      <c r="H46" s="12"/>
      <c r="I46" s="13"/>
      <c r="J46" s="13"/>
      <c r="K46" s="12"/>
      <c r="L46" s="12"/>
      <c r="M46" s="12"/>
      <c r="N46" s="13"/>
      <c r="O46" s="13"/>
      <c r="P46" s="12"/>
    </row>
  </sheetData>
  <mergeCells count="8">
    <mergeCell ref="B12:D12"/>
    <mergeCell ref="B2:K5"/>
    <mergeCell ref="L2:O10"/>
    <mergeCell ref="C8:D8"/>
    <mergeCell ref="B9:D9"/>
    <mergeCell ref="B10:D10"/>
    <mergeCell ref="B11:D11"/>
    <mergeCell ref="L11:O11"/>
  </mergeCells>
  <dataValidations count="9">
    <dataValidation type="list" allowBlank="1" showInputMessage="1" showErrorMessage="1" sqref="F14" xr:uid="{00000000-0002-0000-0300-000000000000}">
      <formula1>"F , M "</formula1>
    </dataValidation>
    <dataValidation type="list" allowBlank="1" showInputMessage="1" showErrorMessage="1" promptTitle="Registro" prompt="Seleccione" sqref="B12:D12" xr:uid="{00000000-0002-0000-0300-000001000000}">
      <formula1>"Registró De Solicitantes, Prevaloraciones Médicas Para Cirugías Realizadas, Población Con Cirugía Extramuros Ambulatoria Realizadas, Seguimiento Postquirúrgico"</formula1>
    </dataValidation>
    <dataValidation type="list" allowBlank="1" showInputMessage="1" showErrorMessage="1" promptTitle="Jornada Medica" prompt="Seleccione" sqref="B11:D11" xr:uid="{00000000-0002-0000-0300-000002000000}">
      <formula1>"Catarata,Rodilla, Cadera, Prótesis Ocular, Protesis Dental, Pterigion"</formula1>
    </dataValidation>
    <dataValidation type="list" allowBlank="1" showInputMessage="1" showErrorMessage="1" sqref="F15:F46" xr:uid="{00000000-0002-0000-0300-000003000000}">
      <formula1>"F = Femenino, M = Masculino"</formula1>
    </dataValidation>
    <dataValidation allowBlank="1" showInputMessage="1" showErrorMessage="1" prompt="F = Femenino, M = Masculino" sqref="F13" xr:uid="{00000000-0002-0000-0300-000004000000}"/>
    <dataValidation allowBlank="1" showInputMessage="1" showErrorMessage="1" prompt="S = Soltero(a),  C = Casado(a), V = Viudo(a), U = Union Libre, O = Otro" sqref="G13" xr:uid="{00000000-0002-0000-0300-000005000000}"/>
    <dataValidation type="textLength" allowBlank="1" showInputMessage="1" showErrorMessage="1" error="DIGITOS DE MAS" promptTitle="Curp" prompt="18 digitos" sqref="B14:B46" xr:uid="{00000000-0002-0000-0300-000006000000}">
      <formula1>0</formula1>
      <formula2>18</formula2>
    </dataValidation>
    <dataValidation allowBlank="1" showInputMessage="1" showErrorMessage="1" promptTitle="dia/mes/año" prompt="dd/mm/aaaa" sqref="H14:H46" xr:uid="{00000000-0002-0000-0300-000007000000}"/>
    <dataValidation type="list" allowBlank="1" showInputMessage="1" showErrorMessage="1" sqref="G14:G46" xr:uid="{00000000-0002-0000-0300-000008000000}">
      <formula1>"S,C,V,U,O"</formula1>
    </dataValidation>
  </dataValidations>
  <pageMargins left="0.1" right="0.11666666666666667" top="0.74803149606299213" bottom="0.74803149606299213" header="0" footer="0"/>
  <pageSetup scale="53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Municipio" prompt="Seleccione" xr:uid="{00000000-0002-0000-0300-000009000000}">
          <x14:formula1>
            <xm:f>MUNICIPIOS!$A$1:$A$84</xm:f>
          </x14:formula1>
          <xm:sqref>L14:L46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R169"/>
  <sheetViews>
    <sheetView tabSelected="1" zoomScaleNormal="100" workbookViewId="0">
      <selection activeCell="B1" sqref="B1:O4"/>
    </sheetView>
  </sheetViews>
  <sheetFormatPr baseColWidth="10" defaultRowHeight="15" x14ac:dyDescent="0.25"/>
  <cols>
    <col min="1" max="1" width="2" customWidth="1"/>
    <col min="2" max="2" width="5.5703125" customWidth="1"/>
    <col min="3" max="3" width="19.7109375" customWidth="1"/>
    <col min="4" max="4" width="10.28515625" customWidth="1"/>
    <col min="5" max="5" width="9.7109375" customWidth="1"/>
    <col min="6" max="6" width="11.5703125" customWidth="1"/>
    <col min="7" max="7" width="11.42578125" customWidth="1"/>
    <col min="8" max="8" width="4.5703125" customWidth="1"/>
    <col min="9" max="9" width="6.5703125" customWidth="1"/>
    <col min="11" max="11" width="15" customWidth="1"/>
    <col min="12" max="12" width="16.85546875" customWidth="1"/>
    <col min="13" max="13" width="6" customWidth="1"/>
    <col min="14" max="15" width="12" customWidth="1"/>
  </cols>
  <sheetData>
    <row r="1" spans="2:18" x14ac:dyDescent="0.25">
      <c r="B1" s="51" t="s">
        <v>142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2:18" x14ac:dyDescent="0.25"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8" x14ac:dyDescent="0.25"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2:18" ht="48" customHeight="1" x14ac:dyDescent="0.25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2:18" x14ac:dyDescent="0.25">
      <c r="C5" s="24"/>
      <c r="D5" s="24"/>
      <c r="E5" s="24"/>
      <c r="F5" s="24"/>
      <c r="G5" s="24"/>
      <c r="H5" s="24"/>
      <c r="J5" s="1"/>
      <c r="K5" s="3"/>
      <c r="L5" s="2"/>
      <c r="M5" s="35"/>
      <c r="N5" s="1"/>
      <c r="O5" s="1"/>
    </row>
    <row r="6" spans="2:18" x14ac:dyDescent="0.25">
      <c r="C6" s="24"/>
      <c r="D6" s="24"/>
      <c r="E6" s="24"/>
      <c r="F6" s="24"/>
      <c r="G6" s="24"/>
      <c r="H6" s="24"/>
      <c r="J6" s="1"/>
      <c r="K6" s="67"/>
      <c r="L6" s="67"/>
      <c r="M6" s="35"/>
      <c r="N6" s="1"/>
      <c r="O6" s="1"/>
    </row>
    <row r="7" spans="2:18" x14ac:dyDescent="0.25">
      <c r="C7" s="24"/>
      <c r="D7" s="36"/>
      <c r="E7" s="36"/>
      <c r="F7" s="24"/>
      <c r="G7" s="24"/>
      <c r="H7" s="24"/>
      <c r="J7" s="1"/>
      <c r="K7" s="67"/>
      <c r="L7" s="67"/>
      <c r="M7" s="35"/>
      <c r="N7" s="1"/>
      <c r="O7" s="1"/>
    </row>
    <row r="8" spans="2:18" x14ac:dyDescent="0.25">
      <c r="B8" s="60" t="s">
        <v>508</v>
      </c>
      <c r="C8" s="61"/>
      <c r="D8" s="61"/>
      <c r="E8" s="62"/>
      <c r="F8" s="27"/>
      <c r="G8" s="27"/>
      <c r="H8" s="27"/>
      <c r="I8" s="28"/>
      <c r="J8" s="29"/>
      <c r="K8" s="67"/>
      <c r="L8" s="67"/>
      <c r="M8" s="32"/>
      <c r="N8" s="29"/>
      <c r="O8" s="29"/>
    </row>
    <row r="9" spans="2:18" x14ac:dyDescent="0.25">
      <c r="B9" s="60" t="s">
        <v>145</v>
      </c>
      <c r="C9" s="61"/>
      <c r="D9" s="61"/>
      <c r="E9" s="62"/>
      <c r="F9" s="27"/>
      <c r="G9" s="27"/>
      <c r="H9" s="27"/>
      <c r="I9" s="28"/>
      <c r="J9" s="29"/>
      <c r="K9" s="67"/>
      <c r="L9" s="67"/>
      <c r="M9" s="32"/>
      <c r="N9" s="29"/>
      <c r="O9" s="29"/>
    </row>
    <row r="10" spans="2:18" x14ac:dyDescent="0.25">
      <c r="B10" s="60" t="s">
        <v>146</v>
      </c>
      <c r="C10" s="61"/>
      <c r="D10" s="61"/>
      <c r="E10" s="62"/>
      <c r="F10" s="27"/>
      <c r="G10" s="27"/>
      <c r="H10" s="27"/>
      <c r="I10" s="28"/>
      <c r="J10" s="29"/>
      <c r="K10" s="67"/>
      <c r="L10" s="67"/>
      <c r="M10" s="32"/>
      <c r="N10" s="29"/>
      <c r="O10" s="29"/>
    </row>
    <row r="11" spans="2:18" ht="18" customHeight="1" x14ac:dyDescent="0.25">
      <c r="B11" s="60" t="s">
        <v>492</v>
      </c>
      <c r="C11" s="61"/>
      <c r="D11" s="61"/>
      <c r="E11" s="62"/>
      <c r="F11" s="27"/>
      <c r="G11" s="27"/>
      <c r="H11" s="27"/>
      <c r="I11" s="28"/>
      <c r="J11" s="33"/>
      <c r="K11" s="63" t="s">
        <v>103</v>
      </c>
      <c r="L11" s="63"/>
      <c r="M11" s="33"/>
      <c r="N11" s="29"/>
      <c r="O11" s="29"/>
    </row>
    <row r="12" spans="2:18" ht="15" customHeight="1" x14ac:dyDescent="0.25">
      <c r="B12" s="64" t="s">
        <v>143</v>
      </c>
      <c r="C12" s="65"/>
      <c r="D12" s="65"/>
      <c r="E12" s="66"/>
      <c r="F12" s="28"/>
      <c r="G12" s="27"/>
      <c r="H12" s="28"/>
      <c r="I12" s="28"/>
      <c r="J12" s="28"/>
      <c r="K12" s="31"/>
      <c r="L12" s="31"/>
      <c r="M12" s="28"/>
      <c r="N12" s="30"/>
      <c r="O12" s="29"/>
      <c r="R12" s="39"/>
    </row>
    <row r="13" spans="2:18" s="1" customFormat="1" ht="48" x14ac:dyDescent="0.25">
      <c r="B13" s="43" t="s">
        <v>2</v>
      </c>
      <c r="C13" s="43" t="s">
        <v>0</v>
      </c>
      <c r="D13" s="43" t="s">
        <v>3</v>
      </c>
      <c r="E13" s="43" t="s">
        <v>4</v>
      </c>
      <c r="F13" s="43" t="s">
        <v>1</v>
      </c>
      <c r="G13" s="43" t="s">
        <v>140</v>
      </c>
      <c r="H13" s="43" t="s">
        <v>135</v>
      </c>
      <c r="I13" s="43" t="s">
        <v>137</v>
      </c>
      <c r="J13" s="43" t="s">
        <v>136</v>
      </c>
      <c r="K13" s="43" t="s">
        <v>141</v>
      </c>
      <c r="L13" s="43" t="s">
        <v>9</v>
      </c>
      <c r="M13" s="43" t="s">
        <v>138</v>
      </c>
      <c r="N13" s="43" t="s">
        <v>134</v>
      </c>
      <c r="O13" s="43" t="s">
        <v>110</v>
      </c>
    </row>
    <row r="14" spans="2:18" s="44" customFormat="1" ht="24.75" customHeight="1" x14ac:dyDescent="0.25">
      <c r="B14" s="26"/>
      <c r="C14" s="42" t="s">
        <v>147</v>
      </c>
      <c r="D14" s="40" t="s">
        <v>148</v>
      </c>
      <c r="E14" s="40" t="s">
        <v>149</v>
      </c>
      <c r="F14" s="42" t="s">
        <v>150</v>
      </c>
      <c r="G14" s="40" t="s">
        <v>152</v>
      </c>
      <c r="H14" s="40" t="s">
        <v>158</v>
      </c>
      <c r="I14" s="40" t="s">
        <v>153</v>
      </c>
      <c r="J14" s="41">
        <v>34665</v>
      </c>
      <c r="K14" s="42" t="s">
        <v>155</v>
      </c>
      <c r="L14" s="42" t="s">
        <v>154</v>
      </c>
      <c r="M14" s="40">
        <v>42404</v>
      </c>
      <c r="N14" s="40">
        <v>7731218948</v>
      </c>
      <c r="O14" s="26"/>
      <c r="P14" s="45" t="s">
        <v>169</v>
      </c>
    </row>
    <row r="15" spans="2:18" ht="24.75" customHeight="1" x14ac:dyDescent="0.25">
      <c r="B15" s="26"/>
      <c r="C15" s="42" t="s">
        <v>160</v>
      </c>
      <c r="D15" s="40" t="s">
        <v>157</v>
      </c>
      <c r="E15" s="40" t="s">
        <v>163</v>
      </c>
      <c r="F15" s="42" t="s">
        <v>156</v>
      </c>
      <c r="G15" s="40" t="s">
        <v>152</v>
      </c>
      <c r="H15" s="40" t="s">
        <v>159</v>
      </c>
      <c r="I15" s="40" t="s">
        <v>151</v>
      </c>
      <c r="J15" s="41">
        <v>28883</v>
      </c>
      <c r="K15" s="42" t="s">
        <v>161</v>
      </c>
      <c r="L15" s="42" t="s">
        <v>162</v>
      </c>
      <c r="M15" s="40">
        <v>42412</v>
      </c>
      <c r="N15" s="40">
        <v>7737364767</v>
      </c>
      <c r="O15" s="26"/>
      <c r="P15" s="46" t="s">
        <v>170</v>
      </c>
    </row>
    <row r="16" spans="2:18" ht="24.75" customHeight="1" x14ac:dyDescent="0.25">
      <c r="B16" s="26"/>
      <c r="C16" s="42" t="s">
        <v>168</v>
      </c>
      <c r="D16" s="40" t="s">
        <v>165</v>
      </c>
      <c r="E16" s="40" t="s">
        <v>166</v>
      </c>
      <c r="F16" s="42" t="s">
        <v>164</v>
      </c>
      <c r="G16" s="40" t="s">
        <v>152</v>
      </c>
      <c r="H16" s="40" t="s">
        <v>159</v>
      </c>
      <c r="I16" s="40" t="s">
        <v>167</v>
      </c>
      <c r="J16" s="41">
        <v>30709</v>
      </c>
      <c r="K16" s="42" t="s">
        <v>171</v>
      </c>
      <c r="L16" s="42" t="s">
        <v>172</v>
      </c>
      <c r="M16" s="40">
        <v>42410</v>
      </c>
      <c r="N16" s="40">
        <v>7731252876</v>
      </c>
      <c r="O16" s="26"/>
      <c r="P16" s="46" t="s">
        <v>173</v>
      </c>
    </row>
    <row r="17" spans="2:16" ht="24.75" customHeight="1" x14ac:dyDescent="0.25">
      <c r="B17" s="26"/>
      <c r="C17" s="42" t="s">
        <v>175</v>
      </c>
      <c r="D17" s="40" t="s">
        <v>165</v>
      </c>
      <c r="E17" s="40" t="s">
        <v>165</v>
      </c>
      <c r="F17" s="42" t="s">
        <v>174</v>
      </c>
      <c r="G17" s="40" t="s">
        <v>152</v>
      </c>
      <c r="H17" s="40" t="s">
        <v>159</v>
      </c>
      <c r="I17" s="40" t="s">
        <v>120</v>
      </c>
      <c r="J17" s="41">
        <v>20905</v>
      </c>
      <c r="K17" s="42" t="s">
        <v>171</v>
      </c>
      <c r="L17" s="42" t="s">
        <v>172</v>
      </c>
      <c r="M17" s="40">
        <v>42410</v>
      </c>
      <c r="N17" s="40">
        <v>7731317996</v>
      </c>
      <c r="O17" s="26"/>
      <c r="P17" s="4" t="s">
        <v>176</v>
      </c>
    </row>
    <row r="18" spans="2:16" ht="24.75" customHeight="1" x14ac:dyDescent="0.25">
      <c r="B18" s="26"/>
      <c r="C18" s="42" t="s">
        <v>180</v>
      </c>
      <c r="D18" s="40" t="s">
        <v>177</v>
      </c>
      <c r="E18" s="40" t="s">
        <v>179</v>
      </c>
      <c r="F18" s="42" t="s">
        <v>178</v>
      </c>
      <c r="G18" s="40" t="s">
        <v>152</v>
      </c>
      <c r="H18" s="40" t="s">
        <v>159</v>
      </c>
      <c r="I18" s="40" t="s">
        <v>153</v>
      </c>
      <c r="J18" s="41">
        <v>43389</v>
      </c>
      <c r="K18" s="42" t="s">
        <v>188</v>
      </c>
      <c r="L18" s="42" t="s">
        <v>182</v>
      </c>
      <c r="M18" s="40">
        <v>42439</v>
      </c>
      <c r="N18" s="40">
        <v>7731839542</v>
      </c>
      <c r="O18" s="26"/>
      <c r="P18" s="4" t="s">
        <v>181</v>
      </c>
    </row>
    <row r="19" spans="2:16" ht="24.75" customHeight="1" x14ac:dyDescent="0.25">
      <c r="B19" s="26"/>
      <c r="C19" s="42" t="s">
        <v>186</v>
      </c>
      <c r="D19" s="40" t="s">
        <v>184</v>
      </c>
      <c r="E19" s="40" t="s">
        <v>185</v>
      </c>
      <c r="F19" s="42" t="s">
        <v>183</v>
      </c>
      <c r="G19" s="40" t="s">
        <v>152</v>
      </c>
      <c r="H19" s="40" t="s">
        <v>159</v>
      </c>
      <c r="I19" s="40" t="s">
        <v>151</v>
      </c>
      <c r="J19" s="41">
        <v>24700</v>
      </c>
      <c r="K19" s="42" t="s">
        <v>190</v>
      </c>
      <c r="L19" s="42" t="s">
        <v>189</v>
      </c>
      <c r="M19" s="40">
        <v>42430</v>
      </c>
      <c r="N19" s="40">
        <v>7731270747</v>
      </c>
      <c r="O19" s="26"/>
      <c r="P19" s="4" t="s">
        <v>187</v>
      </c>
    </row>
    <row r="20" spans="2:16" ht="24.75" customHeight="1" x14ac:dyDescent="0.25">
      <c r="B20" s="26"/>
      <c r="C20" s="42" t="s">
        <v>193</v>
      </c>
      <c r="D20" s="40" t="s">
        <v>165</v>
      </c>
      <c r="E20" s="40" t="s">
        <v>192</v>
      </c>
      <c r="F20" s="42" t="s">
        <v>191</v>
      </c>
      <c r="G20" s="40" t="s">
        <v>152</v>
      </c>
      <c r="H20" s="40" t="s">
        <v>159</v>
      </c>
      <c r="I20" s="40" t="s">
        <v>151</v>
      </c>
      <c r="J20" s="41">
        <v>27872</v>
      </c>
      <c r="K20" s="42" t="s">
        <v>196</v>
      </c>
      <c r="L20" s="42" t="s">
        <v>195</v>
      </c>
      <c r="M20" s="40">
        <v>42420</v>
      </c>
      <c r="N20" s="40">
        <v>7737390372</v>
      </c>
      <c r="O20" s="26"/>
      <c r="P20" s="4" t="s">
        <v>194</v>
      </c>
    </row>
    <row r="21" spans="2:16" ht="24.75" customHeight="1" x14ac:dyDescent="0.25">
      <c r="B21" s="26"/>
      <c r="C21" s="42" t="s">
        <v>200</v>
      </c>
      <c r="D21" s="40" t="s">
        <v>198</v>
      </c>
      <c r="E21" s="40" t="s">
        <v>199</v>
      </c>
      <c r="F21" s="42" t="s">
        <v>197</v>
      </c>
      <c r="G21" s="40" t="s">
        <v>152</v>
      </c>
      <c r="H21" s="40" t="s">
        <v>159</v>
      </c>
      <c r="I21" s="40" t="s">
        <v>153</v>
      </c>
      <c r="J21" s="41">
        <v>33002</v>
      </c>
      <c r="K21" s="42" t="s">
        <v>203</v>
      </c>
      <c r="L21" s="42" t="s">
        <v>202</v>
      </c>
      <c r="M21" s="40">
        <v>42416</v>
      </c>
      <c r="N21" s="40">
        <v>7713450890</v>
      </c>
      <c r="O21" s="26"/>
      <c r="P21" s="4" t="s">
        <v>201</v>
      </c>
    </row>
    <row r="22" spans="2:16" ht="24.75" customHeight="1" x14ac:dyDescent="0.25">
      <c r="B22" s="26"/>
      <c r="C22" s="42" t="s">
        <v>208</v>
      </c>
      <c r="D22" s="40" t="s">
        <v>205</v>
      </c>
      <c r="E22" s="40" t="s">
        <v>206</v>
      </c>
      <c r="F22" s="42" t="s">
        <v>204</v>
      </c>
      <c r="G22" s="40" t="s">
        <v>152</v>
      </c>
      <c r="H22" s="40" t="s">
        <v>158</v>
      </c>
      <c r="I22" s="40" t="s">
        <v>153</v>
      </c>
      <c r="J22" s="41">
        <v>43060</v>
      </c>
      <c r="K22" s="42" t="s">
        <v>203</v>
      </c>
      <c r="L22" s="42" t="s">
        <v>202</v>
      </c>
      <c r="M22" s="40">
        <v>42416</v>
      </c>
      <c r="N22" s="40">
        <v>7713450890</v>
      </c>
      <c r="O22" s="26"/>
      <c r="P22" s="4" t="s">
        <v>207</v>
      </c>
    </row>
    <row r="23" spans="2:16" ht="24.75" customHeight="1" x14ac:dyDescent="0.25">
      <c r="B23" s="26"/>
      <c r="C23" s="42" t="s">
        <v>213</v>
      </c>
      <c r="D23" s="40" t="s">
        <v>210</v>
      </c>
      <c r="E23" s="40" t="s">
        <v>211</v>
      </c>
      <c r="F23" s="42" t="s">
        <v>209</v>
      </c>
      <c r="G23" s="40" t="s">
        <v>152</v>
      </c>
      <c r="H23" s="40" t="s">
        <v>159</v>
      </c>
      <c r="I23" s="40" t="s">
        <v>120</v>
      </c>
      <c r="J23" s="41">
        <v>19801</v>
      </c>
      <c r="K23" s="42" t="s">
        <v>215</v>
      </c>
      <c r="L23" s="42" t="s">
        <v>214</v>
      </c>
      <c r="M23" s="40">
        <v>42424</v>
      </c>
      <c r="N23" s="40">
        <v>7731130217</v>
      </c>
      <c r="O23" s="26"/>
      <c r="P23" s="4" t="s">
        <v>212</v>
      </c>
    </row>
    <row r="24" spans="2:16" ht="24.75" customHeight="1" x14ac:dyDescent="0.25">
      <c r="B24" s="26"/>
      <c r="C24" s="42" t="s">
        <v>219</v>
      </c>
      <c r="D24" s="40" t="s">
        <v>217</v>
      </c>
      <c r="E24" s="40" t="s">
        <v>218</v>
      </c>
      <c r="F24" s="42" t="s">
        <v>216</v>
      </c>
      <c r="G24" s="40" t="s">
        <v>152</v>
      </c>
      <c r="H24" s="40" t="s">
        <v>159</v>
      </c>
      <c r="I24" s="40" t="s">
        <v>153</v>
      </c>
      <c r="J24" s="41">
        <v>32842</v>
      </c>
      <c r="K24" s="42" t="s">
        <v>222</v>
      </c>
      <c r="L24" s="42" t="s">
        <v>221</v>
      </c>
      <c r="M24" s="40">
        <v>42412</v>
      </c>
      <c r="N24" s="40">
        <v>7731011017</v>
      </c>
      <c r="O24" s="26"/>
      <c r="P24" s="4" t="s">
        <v>220</v>
      </c>
    </row>
    <row r="25" spans="2:16" ht="24.75" customHeight="1" x14ac:dyDescent="0.25">
      <c r="B25" s="26"/>
      <c r="C25" s="42" t="s">
        <v>226</v>
      </c>
      <c r="D25" s="40" t="s">
        <v>224</v>
      </c>
      <c r="E25" s="40" t="s">
        <v>225</v>
      </c>
      <c r="F25" s="42" t="s">
        <v>223</v>
      </c>
      <c r="G25" s="40" t="s">
        <v>152</v>
      </c>
      <c r="H25" s="40" t="s">
        <v>159</v>
      </c>
      <c r="I25" s="40" t="s">
        <v>153</v>
      </c>
      <c r="J25" s="41">
        <v>30991</v>
      </c>
      <c r="K25" s="42" t="s">
        <v>229</v>
      </c>
      <c r="L25" s="42" t="s">
        <v>228</v>
      </c>
      <c r="M25" s="40">
        <v>42412</v>
      </c>
      <c r="N25" s="40">
        <v>7731246468</v>
      </c>
      <c r="O25" s="26"/>
      <c r="P25" s="4" t="s">
        <v>227</v>
      </c>
    </row>
    <row r="26" spans="2:16" ht="24.75" customHeight="1" x14ac:dyDescent="0.25">
      <c r="B26" s="26"/>
      <c r="C26" s="42" t="s">
        <v>232</v>
      </c>
      <c r="D26" s="40" t="s">
        <v>165</v>
      </c>
      <c r="E26" s="40" t="s">
        <v>185</v>
      </c>
      <c r="F26" s="42" t="s">
        <v>230</v>
      </c>
      <c r="G26" s="40" t="s">
        <v>152</v>
      </c>
      <c r="H26" s="40" t="s">
        <v>159</v>
      </c>
      <c r="I26" s="40" t="s">
        <v>153</v>
      </c>
      <c r="J26" s="41">
        <v>30126</v>
      </c>
      <c r="K26" s="42" t="s">
        <v>234</v>
      </c>
      <c r="L26" s="42" t="s">
        <v>233</v>
      </c>
      <c r="M26" s="40">
        <v>42413</v>
      </c>
      <c r="N26" s="40">
        <v>7731043288</v>
      </c>
      <c r="O26" s="26"/>
      <c r="P26" s="4" t="s">
        <v>231</v>
      </c>
    </row>
    <row r="27" spans="2:16" ht="24.75" customHeight="1" x14ac:dyDescent="0.25">
      <c r="B27" s="26"/>
      <c r="C27" s="42" t="s">
        <v>240</v>
      </c>
      <c r="D27" s="40" t="s">
        <v>157</v>
      </c>
      <c r="E27" s="40" t="s">
        <v>239</v>
      </c>
      <c r="F27" s="42" t="s">
        <v>238</v>
      </c>
      <c r="G27" s="40" t="s">
        <v>152</v>
      </c>
      <c r="H27" s="40" t="s">
        <v>159</v>
      </c>
      <c r="I27" s="40" t="s">
        <v>153</v>
      </c>
      <c r="J27" s="41">
        <v>42040</v>
      </c>
      <c r="K27" s="42" t="s">
        <v>243</v>
      </c>
      <c r="L27" s="42" t="s">
        <v>242</v>
      </c>
      <c r="M27" s="40">
        <v>42403</v>
      </c>
      <c r="N27" s="40">
        <v>7717721459</v>
      </c>
      <c r="O27" s="26"/>
      <c r="P27" s="4" t="s">
        <v>241</v>
      </c>
    </row>
    <row r="28" spans="2:16" ht="24.75" customHeight="1" x14ac:dyDescent="0.25">
      <c r="B28" s="26"/>
      <c r="C28" s="42" t="s">
        <v>244</v>
      </c>
      <c r="D28" s="40" t="s">
        <v>236</v>
      </c>
      <c r="E28" s="40" t="s">
        <v>237</v>
      </c>
      <c r="F28" s="42" t="s">
        <v>235</v>
      </c>
      <c r="G28" s="40" t="s">
        <v>152</v>
      </c>
      <c r="H28" s="40" t="s">
        <v>159</v>
      </c>
      <c r="I28" s="40" t="s">
        <v>153</v>
      </c>
      <c r="J28" s="41">
        <v>25833</v>
      </c>
      <c r="K28" s="42" t="s">
        <v>243</v>
      </c>
      <c r="L28" s="42" t="s">
        <v>242</v>
      </c>
      <c r="M28" s="40">
        <v>42403</v>
      </c>
      <c r="N28" s="40">
        <v>7717721459</v>
      </c>
      <c r="O28" s="26"/>
      <c r="P28" s="4" t="s">
        <v>245</v>
      </c>
    </row>
    <row r="29" spans="2:16" ht="24.75" customHeight="1" x14ac:dyDescent="0.25">
      <c r="B29" s="26"/>
      <c r="C29" s="42" t="s">
        <v>247</v>
      </c>
      <c r="D29" s="40" t="s">
        <v>165</v>
      </c>
      <c r="E29" s="40" t="s">
        <v>218</v>
      </c>
      <c r="F29" s="42" t="s">
        <v>246</v>
      </c>
      <c r="G29" s="40" t="s">
        <v>152</v>
      </c>
      <c r="H29" s="40" t="s">
        <v>159</v>
      </c>
      <c r="I29" s="40" t="s">
        <v>151</v>
      </c>
      <c r="J29" s="41">
        <v>36407</v>
      </c>
      <c r="K29" s="42" t="s">
        <v>250</v>
      </c>
      <c r="L29" s="42" t="s">
        <v>249</v>
      </c>
      <c r="M29" s="40">
        <v>42422</v>
      </c>
      <c r="N29" s="40">
        <v>7731816649</v>
      </c>
      <c r="O29" s="26"/>
      <c r="P29" s="4" t="s">
        <v>248</v>
      </c>
    </row>
    <row r="30" spans="2:16" ht="24.75" customHeight="1" x14ac:dyDescent="0.25">
      <c r="B30" s="26"/>
      <c r="C30" s="42" t="s">
        <v>252</v>
      </c>
      <c r="D30" s="40" t="s">
        <v>157</v>
      </c>
      <c r="E30" s="40" t="s">
        <v>166</v>
      </c>
      <c r="F30" s="42" t="s">
        <v>251</v>
      </c>
      <c r="G30" s="40" t="s">
        <v>152</v>
      </c>
      <c r="H30" s="40" t="s">
        <v>159</v>
      </c>
      <c r="I30" s="40" t="s">
        <v>153</v>
      </c>
      <c r="J30" s="41">
        <v>37916</v>
      </c>
      <c r="K30" s="42" t="s">
        <v>254</v>
      </c>
      <c r="L30" s="42" t="s">
        <v>253</v>
      </c>
      <c r="M30" s="40">
        <v>42412</v>
      </c>
      <c r="N30" s="40">
        <v>5562156557</v>
      </c>
      <c r="O30" s="26"/>
      <c r="P30" s="4" t="s">
        <v>262</v>
      </c>
    </row>
    <row r="31" spans="2:16" ht="24.75" customHeight="1" x14ac:dyDescent="0.25">
      <c r="B31" s="26"/>
      <c r="C31" s="42" t="s">
        <v>258</v>
      </c>
      <c r="D31" s="40" t="s">
        <v>256</v>
      </c>
      <c r="E31" s="40" t="s">
        <v>257</v>
      </c>
      <c r="F31" s="42" t="s">
        <v>255</v>
      </c>
      <c r="G31" s="40" t="s">
        <v>152</v>
      </c>
      <c r="H31" s="40" t="s">
        <v>159</v>
      </c>
      <c r="I31" s="40" t="s">
        <v>153</v>
      </c>
      <c r="J31" s="41">
        <v>27096</v>
      </c>
      <c r="K31" s="42" t="s">
        <v>259</v>
      </c>
      <c r="L31" s="42" t="s">
        <v>260</v>
      </c>
      <c r="M31" s="40">
        <v>42412</v>
      </c>
      <c r="N31" s="40">
        <v>5562156557</v>
      </c>
      <c r="O31" s="26"/>
      <c r="P31" s="4" t="s">
        <v>261</v>
      </c>
    </row>
    <row r="32" spans="2:16" ht="24.75" customHeight="1" x14ac:dyDescent="0.25">
      <c r="B32" s="26"/>
      <c r="C32" s="42" t="s">
        <v>269</v>
      </c>
      <c r="D32" s="40" t="s">
        <v>264</v>
      </c>
      <c r="E32" s="40" t="s">
        <v>265</v>
      </c>
      <c r="F32" s="42" t="s">
        <v>263</v>
      </c>
      <c r="G32" s="40" t="s">
        <v>152</v>
      </c>
      <c r="H32" s="40" t="s">
        <v>159</v>
      </c>
      <c r="I32" s="40" t="s">
        <v>151</v>
      </c>
      <c r="J32" s="41">
        <v>20294</v>
      </c>
      <c r="K32" s="42" t="s">
        <v>266</v>
      </c>
      <c r="L32" s="42" t="s">
        <v>267</v>
      </c>
      <c r="M32" s="40">
        <v>42403</v>
      </c>
      <c r="N32" s="40">
        <v>7737318072</v>
      </c>
      <c r="O32" s="26"/>
      <c r="P32" s="4" t="s">
        <v>268</v>
      </c>
    </row>
    <row r="33" spans="2:16" ht="24.75" customHeight="1" x14ac:dyDescent="0.25">
      <c r="B33" s="26"/>
      <c r="C33" s="42" t="s">
        <v>491</v>
      </c>
      <c r="D33" s="40" t="s">
        <v>271</v>
      </c>
      <c r="E33" s="40" t="s">
        <v>272</v>
      </c>
      <c r="F33" s="42" t="s">
        <v>270</v>
      </c>
      <c r="G33" s="40" t="s">
        <v>152</v>
      </c>
      <c r="H33" s="40" t="s">
        <v>159</v>
      </c>
      <c r="I33" s="40" t="s">
        <v>153</v>
      </c>
      <c r="J33" s="41">
        <v>28869</v>
      </c>
      <c r="K33" s="42" t="s">
        <v>275</v>
      </c>
      <c r="L33" s="42" t="s">
        <v>274</v>
      </c>
      <c r="M33" s="40">
        <v>42400</v>
      </c>
      <c r="N33" s="40">
        <v>7721243011</v>
      </c>
      <c r="O33" s="26"/>
      <c r="P33" s="4" t="s">
        <v>273</v>
      </c>
    </row>
    <row r="34" spans="2:16" ht="24.75" customHeight="1" x14ac:dyDescent="0.25">
      <c r="B34" s="26"/>
      <c r="C34" s="42" t="s">
        <v>277</v>
      </c>
      <c r="D34" s="40" t="s">
        <v>165</v>
      </c>
      <c r="E34" s="40" t="s">
        <v>165</v>
      </c>
      <c r="F34" s="42" t="s">
        <v>276</v>
      </c>
      <c r="G34" s="40" t="s">
        <v>152</v>
      </c>
      <c r="H34" s="40" t="s">
        <v>159</v>
      </c>
      <c r="I34" s="40" t="s">
        <v>167</v>
      </c>
      <c r="J34" s="41">
        <v>31801</v>
      </c>
      <c r="K34" s="42" t="s">
        <v>280</v>
      </c>
      <c r="L34" s="42" t="s">
        <v>279</v>
      </c>
      <c r="M34" s="40">
        <v>42424</v>
      </c>
      <c r="N34" s="40">
        <v>7731320248</v>
      </c>
      <c r="O34" s="26"/>
      <c r="P34" s="4" t="s">
        <v>278</v>
      </c>
    </row>
    <row r="35" spans="2:16" ht="24.75" customHeight="1" x14ac:dyDescent="0.25">
      <c r="B35" s="26"/>
      <c r="C35" s="42" t="s">
        <v>285</v>
      </c>
      <c r="D35" s="40" t="s">
        <v>165</v>
      </c>
      <c r="E35" s="40" t="s">
        <v>165</v>
      </c>
      <c r="F35" s="42" t="s">
        <v>281</v>
      </c>
      <c r="G35" s="40" t="s">
        <v>152</v>
      </c>
      <c r="H35" s="40" t="s">
        <v>159</v>
      </c>
      <c r="I35" s="40" t="s">
        <v>153</v>
      </c>
      <c r="J35" s="41">
        <v>43204</v>
      </c>
      <c r="K35" s="42" t="s">
        <v>280</v>
      </c>
      <c r="L35" s="42" t="s">
        <v>279</v>
      </c>
      <c r="M35" s="40">
        <v>42424</v>
      </c>
      <c r="N35" s="40">
        <v>7731133457</v>
      </c>
      <c r="O35" s="26"/>
      <c r="P35" s="4" t="s">
        <v>282</v>
      </c>
    </row>
    <row r="36" spans="2:16" ht="24.75" customHeight="1" x14ac:dyDescent="0.25">
      <c r="B36" s="26"/>
      <c r="C36" s="42" t="s">
        <v>283</v>
      </c>
      <c r="D36" s="40" t="s">
        <v>165</v>
      </c>
      <c r="E36" s="40" t="s">
        <v>165</v>
      </c>
      <c r="F36" s="42" t="s">
        <v>284</v>
      </c>
      <c r="G36" s="40" t="s">
        <v>152</v>
      </c>
      <c r="H36" s="40" t="s">
        <v>159</v>
      </c>
      <c r="I36" s="40" t="s">
        <v>167</v>
      </c>
      <c r="J36" s="41">
        <v>31022</v>
      </c>
      <c r="K36" s="42" t="s">
        <v>280</v>
      </c>
      <c r="L36" s="42" t="s">
        <v>279</v>
      </c>
      <c r="M36" s="40">
        <v>42424</v>
      </c>
      <c r="N36" s="40">
        <v>7731133457</v>
      </c>
      <c r="O36" s="26"/>
      <c r="P36" s="4" t="s">
        <v>286</v>
      </c>
    </row>
    <row r="37" spans="2:16" ht="24.75" customHeight="1" x14ac:dyDescent="0.25">
      <c r="B37" s="26"/>
      <c r="C37" s="42" t="s">
        <v>290</v>
      </c>
      <c r="D37" s="40" t="s">
        <v>288</v>
      </c>
      <c r="E37" s="40" t="s">
        <v>289</v>
      </c>
      <c r="F37" s="42" t="s">
        <v>287</v>
      </c>
      <c r="G37" s="40" t="s">
        <v>152</v>
      </c>
      <c r="H37" s="40" t="s">
        <v>159</v>
      </c>
      <c r="I37" s="40" t="s">
        <v>153</v>
      </c>
      <c r="J37" s="41">
        <v>31059</v>
      </c>
      <c r="K37" s="42" t="s">
        <v>292</v>
      </c>
      <c r="L37" s="42" t="s">
        <v>293</v>
      </c>
      <c r="M37" s="40">
        <v>42400</v>
      </c>
      <c r="N37" s="40">
        <v>7736349303</v>
      </c>
      <c r="O37" s="26"/>
      <c r="P37" s="4" t="s">
        <v>291</v>
      </c>
    </row>
    <row r="38" spans="2:16" ht="24.75" customHeight="1" x14ac:dyDescent="0.25">
      <c r="B38" s="26"/>
      <c r="C38" s="42" t="s">
        <v>296</v>
      </c>
      <c r="D38" s="40" t="s">
        <v>264</v>
      </c>
      <c r="E38" s="40" t="s">
        <v>295</v>
      </c>
      <c r="F38" s="42" t="s">
        <v>294</v>
      </c>
      <c r="G38" s="40" t="s">
        <v>152</v>
      </c>
      <c r="H38" s="40" t="s">
        <v>159</v>
      </c>
      <c r="I38" s="40" t="s">
        <v>120</v>
      </c>
      <c r="J38" s="41">
        <v>24578</v>
      </c>
      <c r="K38" s="42" t="s">
        <v>298</v>
      </c>
      <c r="L38" s="42" t="s">
        <v>299</v>
      </c>
      <c r="M38" s="40">
        <v>42412</v>
      </c>
      <c r="N38" s="40">
        <v>7731106282</v>
      </c>
      <c r="O38" s="26"/>
      <c r="P38" s="4" t="s">
        <v>297</v>
      </c>
    </row>
    <row r="39" spans="2:16" ht="24.75" customHeight="1" x14ac:dyDescent="0.25">
      <c r="B39" s="26"/>
      <c r="C39" s="42" t="s">
        <v>301</v>
      </c>
      <c r="D39" s="40" t="s">
        <v>300</v>
      </c>
      <c r="E39" s="40" t="s">
        <v>210</v>
      </c>
      <c r="F39" s="42" t="s">
        <v>209</v>
      </c>
      <c r="G39" s="40" t="s">
        <v>152</v>
      </c>
      <c r="H39" s="40" t="s">
        <v>159</v>
      </c>
      <c r="I39" s="40" t="s">
        <v>151</v>
      </c>
      <c r="J39" s="41">
        <v>24645</v>
      </c>
      <c r="K39" s="42" t="s">
        <v>303</v>
      </c>
      <c r="L39" s="42" t="s">
        <v>279</v>
      </c>
      <c r="M39" s="40">
        <v>42424</v>
      </c>
      <c r="N39" s="40">
        <v>7731808693</v>
      </c>
      <c r="O39" s="26"/>
      <c r="P39" s="4" t="s">
        <v>302</v>
      </c>
    </row>
    <row r="40" spans="2:16" ht="24.75" customHeight="1" x14ac:dyDescent="0.25">
      <c r="B40" s="26"/>
      <c r="C40" s="42" t="s">
        <v>305</v>
      </c>
      <c r="D40" s="40" t="s">
        <v>295</v>
      </c>
      <c r="E40" s="40" t="s">
        <v>210</v>
      </c>
      <c r="F40" s="42" t="s">
        <v>304</v>
      </c>
      <c r="G40" s="40" t="s">
        <v>152</v>
      </c>
      <c r="H40" s="40" t="s">
        <v>159</v>
      </c>
      <c r="I40" s="40" t="s">
        <v>153</v>
      </c>
      <c r="J40" s="41">
        <v>25081</v>
      </c>
      <c r="K40" s="42" t="s">
        <v>308</v>
      </c>
      <c r="L40" s="42" t="s">
        <v>307</v>
      </c>
      <c r="M40" s="40">
        <v>42430</v>
      </c>
      <c r="N40" s="40">
        <v>7731255129</v>
      </c>
      <c r="O40" s="26"/>
      <c r="P40" s="4" t="s">
        <v>306</v>
      </c>
    </row>
    <row r="41" spans="2:16" ht="24.75" customHeight="1" x14ac:dyDescent="0.25">
      <c r="B41" s="26"/>
      <c r="C41" s="42" t="s">
        <v>312</v>
      </c>
      <c r="D41" s="40" t="s">
        <v>217</v>
      </c>
      <c r="E41" s="40" t="s">
        <v>310</v>
      </c>
      <c r="F41" s="42" t="s">
        <v>309</v>
      </c>
      <c r="G41" s="40" t="s">
        <v>152</v>
      </c>
      <c r="H41" s="40" t="s">
        <v>159</v>
      </c>
      <c r="I41" s="40" t="s">
        <v>153</v>
      </c>
      <c r="J41" s="41">
        <v>36265</v>
      </c>
      <c r="K41" s="42" t="s">
        <v>314</v>
      </c>
      <c r="L41" s="42" t="s">
        <v>313</v>
      </c>
      <c r="M41" s="40">
        <v>42416</v>
      </c>
      <c r="N41" s="40">
        <v>7731843526</v>
      </c>
      <c r="O41" s="26"/>
      <c r="P41" s="4" t="s">
        <v>311</v>
      </c>
    </row>
    <row r="42" spans="2:16" ht="24.75" customHeight="1" x14ac:dyDescent="0.25">
      <c r="B42" s="26"/>
      <c r="C42" s="42" t="s">
        <v>316</v>
      </c>
      <c r="D42" s="40" t="s">
        <v>217</v>
      </c>
      <c r="E42" s="40"/>
      <c r="F42" s="42" t="s">
        <v>315</v>
      </c>
      <c r="G42" s="40" t="s">
        <v>152</v>
      </c>
      <c r="H42" s="40" t="s">
        <v>159</v>
      </c>
      <c r="I42" s="40" t="s">
        <v>120</v>
      </c>
      <c r="J42" s="41">
        <v>20660</v>
      </c>
      <c r="K42" s="42" t="s">
        <v>317</v>
      </c>
      <c r="L42" s="42" t="s">
        <v>307</v>
      </c>
      <c r="M42" s="40">
        <v>42430</v>
      </c>
      <c r="N42" s="40">
        <v>7731160771</v>
      </c>
      <c r="O42" s="26"/>
      <c r="P42" s="4" t="s">
        <v>324</v>
      </c>
    </row>
    <row r="43" spans="2:16" ht="24.75" customHeight="1" x14ac:dyDescent="0.25">
      <c r="B43" s="26"/>
      <c r="C43" s="42" t="s">
        <v>319</v>
      </c>
      <c r="D43" s="40" t="s">
        <v>318</v>
      </c>
      <c r="E43" s="40" t="s">
        <v>210</v>
      </c>
      <c r="F43" s="42" t="s">
        <v>490</v>
      </c>
      <c r="G43" s="40" t="s">
        <v>152</v>
      </c>
      <c r="H43" s="40" t="s">
        <v>159</v>
      </c>
      <c r="I43" s="40" t="s">
        <v>151</v>
      </c>
      <c r="J43" s="41">
        <v>32632</v>
      </c>
      <c r="K43" s="42" t="s">
        <v>320</v>
      </c>
      <c r="L43" s="42" t="s">
        <v>307</v>
      </c>
      <c r="M43" s="40">
        <v>42430</v>
      </c>
      <c r="N43" s="40">
        <v>7731034678</v>
      </c>
      <c r="O43" s="26"/>
      <c r="P43" s="4" t="s">
        <v>325</v>
      </c>
    </row>
    <row r="44" spans="2:16" ht="24.75" customHeight="1" x14ac:dyDescent="0.25">
      <c r="B44" s="26"/>
      <c r="C44" s="42" t="s">
        <v>323</v>
      </c>
      <c r="D44" s="40" t="s">
        <v>322</v>
      </c>
      <c r="E44" s="40" t="s">
        <v>166</v>
      </c>
      <c r="F44" s="42" t="s">
        <v>321</v>
      </c>
      <c r="G44" s="40" t="s">
        <v>152</v>
      </c>
      <c r="H44" s="40" t="s">
        <v>159</v>
      </c>
      <c r="I44" s="40" t="s">
        <v>167</v>
      </c>
      <c r="J44" s="41">
        <v>34764</v>
      </c>
      <c r="K44" s="42" t="s">
        <v>327</v>
      </c>
      <c r="L44" s="42" t="s">
        <v>299</v>
      </c>
      <c r="M44" s="40">
        <v>42412</v>
      </c>
      <c r="N44" s="40">
        <v>7731557664</v>
      </c>
      <c r="O44" s="26"/>
      <c r="P44" s="4" t="s">
        <v>326</v>
      </c>
    </row>
    <row r="45" spans="2:16" ht="24.75" customHeight="1" x14ac:dyDescent="0.25">
      <c r="B45" s="26"/>
      <c r="C45" s="42" t="s">
        <v>331</v>
      </c>
      <c r="D45" s="40" t="s">
        <v>329</v>
      </c>
      <c r="E45" s="40" t="s">
        <v>330</v>
      </c>
      <c r="F45" s="42" t="s">
        <v>328</v>
      </c>
      <c r="G45" s="40" t="s">
        <v>152</v>
      </c>
      <c r="H45" s="40" t="s">
        <v>159</v>
      </c>
      <c r="I45" s="40" t="s">
        <v>167</v>
      </c>
      <c r="J45" s="41">
        <v>27263</v>
      </c>
      <c r="K45" s="42" t="s">
        <v>337</v>
      </c>
      <c r="L45" s="42" t="s">
        <v>307</v>
      </c>
      <c r="M45" s="40">
        <v>42430</v>
      </c>
      <c r="N45" s="40">
        <v>7752156081</v>
      </c>
      <c r="O45" s="26"/>
      <c r="P45" s="4" t="s">
        <v>332</v>
      </c>
    </row>
    <row r="46" spans="2:16" ht="24.75" customHeight="1" x14ac:dyDescent="0.25">
      <c r="B46" s="26"/>
      <c r="C46" s="42" t="s">
        <v>335</v>
      </c>
      <c r="D46" s="40" t="s">
        <v>322</v>
      </c>
      <c r="E46" s="40" t="s">
        <v>334</v>
      </c>
      <c r="F46" s="42" t="s">
        <v>333</v>
      </c>
      <c r="G46" s="40" t="s">
        <v>152</v>
      </c>
      <c r="H46" s="40" t="s">
        <v>158</v>
      </c>
      <c r="I46" s="40" t="s">
        <v>151</v>
      </c>
      <c r="J46" s="41">
        <v>29119</v>
      </c>
      <c r="K46" s="42" t="s">
        <v>338</v>
      </c>
      <c r="L46" s="42" t="s">
        <v>172</v>
      </c>
      <c r="M46" s="40">
        <v>42410</v>
      </c>
      <c r="N46" s="40">
        <v>7731096295</v>
      </c>
      <c r="O46" s="26"/>
      <c r="P46" s="4" t="s">
        <v>336</v>
      </c>
    </row>
    <row r="47" spans="2:16" ht="24.75" customHeight="1" x14ac:dyDescent="0.25">
      <c r="B47" s="26"/>
      <c r="C47" s="42" t="s">
        <v>350</v>
      </c>
      <c r="D47" s="40" t="s">
        <v>346</v>
      </c>
      <c r="E47" s="40" t="s">
        <v>342</v>
      </c>
      <c r="F47" s="42" t="s">
        <v>349</v>
      </c>
      <c r="G47" s="40" t="s">
        <v>152</v>
      </c>
      <c r="H47" s="40" t="s">
        <v>159</v>
      </c>
      <c r="I47" s="40" t="s">
        <v>153</v>
      </c>
      <c r="J47" s="41">
        <v>40733</v>
      </c>
      <c r="K47" s="42" t="s">
        <v>344</v>
      </c>
      <c r="L47" s="42" t="s">
        <v>249</v>
      </c>
      <c r="M47" s="40">
        <v>42422</v>
      </c>
      <c r="N47" s="40">
        <v>7731389349</v>
      </c>
      <c r="O47" s="26"/>
      <c r="P47" s="4" t="s">
        <v>339</v>
      </c>
    </row>
    <row r="48" spans="2:16" ht="24.75" customHeight="1" x14ac:dyDescent="0.25">
      <c r="B48" s="26"/>
      <c r="C48" s="42" t="s">
        <v>348</v>
      </c>
      <c r="D48" s="40" t="s">
        <v>346</v>
      </c>
      <c r="E48" s="40" t="s">
        <v>342</v>
      </c>
      <c r="F48" s="42" t="s">
        <v>345</v>
      </c>
      <c r="G48" s="40" t="s">
        <v>152</v>
      </c>
      <c r="H48" s="40" t="s">
        <v>158</v>
      </c>
      <c r="I48" s="40" t="s">
        <v>153</v>
      </c>
      <c r="J48" s="41">
        <v>42285</v>
      </c>
      <c r="K48" s="42" t="s">
        <v>344</v>
      </c>
      <c r="L48" s="42" t="s">
        <v>249</v>
      </c>
      <c r="M48" s="40">
        <v>42422</v>
      </c>
      <c r="N48" s="40">
        <v>7731389349</v>
      </c>
      <c r="O48" s="26"/>
      <c r="P48" s="4" t="s">
        <v>347</v>
      </c>
    </row>
    <row r="49" spans="2:17" ht="24.75" customHeight="1" x14ac:dyDescent="0.25">
      <c r="B49" s="26"/>
      <c r="C49" s="42" t="s">
        <v>340</v>
      </c>
      <c r="D49" s="40" t="s">
        <v>342</v>
      </c>
      <c r="E49" s="40" t="s">
        <v>343</v>
      </c>
      <c r="F49" s="42" t="s">
        <v>341</v>
      </c>
      <c r="G49" s="40" t="s">
        <v>152</v>
      </c>
      <c r="H49" s="40" t="s">
        <v>159</v>
      </c>
      <c r="I49" s="40" t="s">
        <v>153</v>
      </c>
      <c r="J49" s="41">
        <v>34020</v>
      </c>
      <c r="K49" s="42" t="s">
        <v>344</v>
      </c>
      <c r="L49" s="42" t="s">
        <v>249</v>
      </c>
      <c r="M49" s="40">
        <v>42422</v>
      </c>
      <c r="N49" s="40">
        <v>7731389349</v>
      </c>
      <c r="O49" s="26"/>
      <c r="P49" s="4" t="s">
        <v>351</v>
      </c>
    </row>
    <row r="50" spans="2:17" ht="24.75" customHeight="1" x14ac:dyDescent="0.25">
      <c r="B50" s="26"/>
      <c r="C50" s="42" t="s">
        <v>357</v>
      </c>
      <c r="D50" s="40" t="s">
        <v>353</v>
      </c>
      <c r="E50" s="40" t="s">
        <v>354</v>
      </c>
      <c r="F50" s="42" t="s">
        <v>352</v>
      </c>
      <c r="G50" s="40" t="s">
        <v>152</v>
      </c>
      <c r="H50" s="40" t="s">
        <v>159</v>
      </c>
      <c r="I50" s="40" t="s">
        <v>120</v>
      </c>
      <c r="J50" s="41">
        <v>27266</v>
      </c>
      <c r="K50" s="42" t="s">
        <v>171</v>
      </c>
      <c r="L50" s="42" t="s">
        <v>358</v>
      </c>
      <c r="M50" s="40">
        <v>42410</v>
      </c>
      <c r="N50" s="40">
        <v>8333937664</v>
      </c>
      <c r="O50" s="26"/>
      <c r="P50" s="4" t="s">
        <v>356</v>
      </c>
      <c r="Q50" s="46" t="s">
        <v>355</v>
      </c>
    </row>
    <row r="51" spans="2:17" ht="24.75" customHeight="1" x14ac:dyDescent="0.25">
      <c r="B51" s="26"/>
      <c r="C51" s="42" t="s">
        <v>362</v>
      </c>
      <c r="D51" s="40" t="s">
        <v>360</v>
      </c>
      <c r="E51" s="40" t="s">
        <v>343</v>
      </c>
      <c r="F51" s="42" t="s">
        <v>359</v>
      </c>
      <c r="G51" s="40" t="s">
        <v>152</v>
      </c>
      <c r="H51" s="40" t="s">
        <v>159</v>
      </c>
      <c r="I51" s="40" t="s">
        <v>167</v>
      </c>
      <c r="J51" s="41">
        <v>28329</v>
      </c>
      <c r="K51" s="42" t="s">
        <v>363</v>
      </c>
      <c r="L51" s="42" t="s">
        <v>307</v>
      </c>
      <c r="M51" s="40">
        <v>42430</v>
      </c>
      <c r="N51" s="40">
        <v>7731049280</v>
      </c>
      <c r="O51" s="26"/>
      <c r="P51" s="4" t="s">
        <v>361</v>
      </c>
    </row>
    <row r="52" spans="2:17" ht="24.75" customHeight="1" x14ac:dyDescent="0.25">
      <c r="B52" s="26"/>
      <c r="C52" s="42" t="s">
        <v>367</v>
      </c>
      <c r="D52" s="40" t="s">
        <v>165</v>
      </c>
      <c r="E52" s="40" t="s">
        <v>346</v>
      </c>
      <c r="F52" s="42" t="s">
        <v>364</v>
      </c>
      <c r="G52" s="40" t="s">
        <v>152</v>
      </c>
      <c r="H52" s="40" t="s">
        <v>159</v>
      </c>
      <c r="I52" s="40" t="s">
        <v>153</v>
      </c>
      <c r="J52" s="41">
        <v>41255</v>
      </c>
      <c r="K52" s="42" t="s">
        <v>344</v>
      </c>
      <c r="L52" s="42" t="s">
        <v>249</v>
      </c>
      <c r="M52" s="40">
        <v>42422</v>
      </c>
      <c r="N52" s="40">
        <v>7731076817</v>
      </c>
      <c r="O52" s="26"/>
      <c r="P52" s="4" t="s">
        <v>366</v>
      </c>
    </row>
    <row r="53" spans="2:17" ht="24.75" customHeight="1" x14ac:dyDescent="0.25">
      <c r="B53" s="26"/>
      <c r="C53" s="42" t="s">
        <v>365</v>
      </c>
      <c r="D53" s="40" t="s">
        <v>346</v>
      </c>
      <c r="E53" s="40" t="s">
        <v>165</v>
      </c>
      <c r="F53" s="42" t="s">
        <v>490</v>
      </c>
      <c r="G53" s="40" t="s">
        <v>152</v>
      </c>
      <c r="H53" s="40" t="s">
        <v>159</v>
      </c>
      <c r="I53" s="40" t="s">
        <v>167</v>
      </c>
      <c r="J53" s="41">
        <v>32200</v>
      </c>
      <c r="K53" s="42" t="s">
        <v>344</v>
      </c>
      <c r="L53" s="42" t="s">
        <v>249</v>
      </c>
      <c r="M53" s="40">
        <v>42422</v>
      </c>
      <c r="N53" s="40">
        <v>7731076817</v>
      </c>
      <c r="O53" s="26"/>
      <c r="P53" s="4" t="s">
        <v>368</v>
      </c>
    </row>
    <row r="54" spans="2:17" ht="24.75" customHeight="1" x14ac:dyDescent="0.25">
      <c r="B54" s="26"/>
      <c r="C54" s="42" t="s">
        <v>371</v>
      </c>
      <c r="D54" s="40" t="s">
        <v>165</v>
      </c>
      <c r="E54" s="40" t="s">
        <v>346</v>
      </c>
      <c r="F54" s="42" t="s">
        <v>370</v>
      </c>
      <c r="G54" s="40" t="s">
        <v>152</v>
      </c>
      <c r="H54" s="40" t="s">
        <v>158</v>
      </c>
      <c r="I54" s="40" t="s">
        <v>153</v>
      </c>
      <c r="J54" s="41">
        <v>39723</v>
      </c>
      <c r="K54" s="42" t="s">
        <v>344</v>
      </c>
      <c r="L54" s="42" t="s">
        <v>249</v>
      </c>
      <c r="M54" s="40">
        <v>42422</v>
      </c>
      <c r="N54" s="40">
        <v>7731076817</v>
      </c>
      <c r="O54" s="26"/>
      <c r="P54" s="4" t="s">
        <v>369</v>
      </c>
    </row>
    <row r="55" spans="2:17" ht="24.75" customHeight="1" x14ac:dyDescent="0.25">
      <c r="B55" s="26"/>
      <c r="C55" s="42" t="s">
        <v>373</v>
      </c>
      <c r="D55" s="40" t="s">
        <v>165</v>
      </c>
      <c r="E55" s="40" t="s">
        <v>346</v>
      </c>
      <c r="F55" s="42" t="s">
        <v>372</v>
      </c>
      <c r="G55" s="40" t="s">
        <v>152</v>
      </c>
      <c r="H55" s="40" t="s">
        <v>159</v>
      </c>
      <c r="I55" s="40" t="s">
        <v>153</v>
      </c>
      <c r="J55" s="41">
        <v>40339</v>
      </c>
      <c r="K55" s="42" t="s">
        <v>344</v>
      </c>
      <c r="L55" s="42" t="s">
        <v>249</v>
      </c>
      <c r="M55" s="40">
        <v>42422</v>
      </c>
      <c r="N55" s="40">
        <v>7731076817</v>
      </c>
      <c r="O55" s="26"/>
      <c r="P55" s="4" t="s">
        <v>374</v>
      </c>
    </row>
    <row r="56" spans="2:17" ht="24.75" customHeight="1" x14ac:dyDescent="0.25">
      <c r="B56" s="26"/>
      <c r="C56" s="42" t="s">
        <v>376</v>
      </c>
      <c r="D56" s="40" t="s">
        <v>165</v>
      </c>
      <c r="E56" s="40" t="s">
        <v>318</v>
      </c>
      <c r="F56" s="42" t="s">
        <v>375</v>
      </c>
      <c r="G56" s="40" t="s">
        <v>152</v>
      </c>
      <c r="H56" s="40" t="s">
        <v>158</v>
      </c>
      <c r="I56" s="40" t="s">
        <v>153</v>
      </c>
      <c r="J56" s="41">
        <v>40275</v>
      </c>
      <c r="K56" s="42" t="s">
        <v>379</v>
      </c>
      <c r="L56" s="42" t="s">
        <v>380</v>
      </c>
      <c r="M56" s="40">
        <v>42412</v>
      </c>
      <c r="N56" s="40">
        <v>7731558461</v>
      </c>
      <c r="O56" s="26"/>
      <c r="P56" s="4" t="s">
        <v>377</v>
      </c>
    </row>
    <row r="57" spans="2:17" ht="24.75" customHeight="1" x14ac:dyDescent="0.25">
      <c r="B57" s="26"/>
      <c r="C57" s="42" t="s">
        <v>382</v>
      </c>
      <c r="D57" s="40" t="s">
        <v>165</v>
      </c>
      <c r="E57" s="40" t="s">
        <v>318</v>
      </c>
      <c r="F57" s="42" t="s">
        <v>381</v>
      </c>
      <c r="G57" s="40" t="s">
        <v>152</v>
      </c>
      <c r="H57" s="40" t="s">
        <v>158</v>
      </c>
      <c r="I57" s="40" t="s">
        <v>153</v>
      </c>
      <c r="J57" s="41">
        <v>42951</v>
      </c>
      <c r="K57" s="42" t="s">
        <v>379</v>
      </c>
      <c r="L57" s="42" t="s">
        <v>380</v>
      </c>
      <c r="M57" s="40">
        <v>42412</v>
      </c>
      <c r="N57" s="40">
        <v>7731558461</v>
      </c>
      <c r="O57" s="26"/>
      <c r="P57" s="4" t="s">
        <v>378</v>
      </c>
    </row>
    <row r="58" spans="2:17" ht="24.75" customHeight="1" x14ac:dyDescent="0.25">
      <c r="B58" s="26"/>
      <c r="C58" s="42" t="s">
        <v>385</v>
      </c>
      <c r="D58" s="40" t="s">
        <v>384</v>
      </c>
      <c r="E58" s="40" t="s">
        <v>343</v>
      </c>
      <c r="F58" s="42" t="s">
        <v>383</v>
      </c>
      <c r="G58" s="40" t="s">
        <v>152</v>
      </c>
      <c r="H58" s="40" t="s">
        <v>159</v>
      </c>
      <c r="I58" s="40" t="s">
        <v>151</v>
      </c>
      <c r="J58" s="41">
        <v>30647</v>
      </c>
      <c r="K58" s="42" t="s">
        <v>388</v>
      </c>
      <c r="L58" s="42" t="s">
        <v>293</v>
      </c>
      <c r="M58" s="40">
        <v>42400</v>
      </c>
      <c r="N58" s="40">
        <v>7731753050</v>
      </c>
      <c r="O58" s="26"/>
      <c r="P58" s="4" t="s">
        <v>386</v>
      </c>
    </row>
    <row r="59" spans="2:17" ht="24.75" customHeight="1" x14ac:dyDescent="0.25">
      <c r="B59" s="26"/>
      <c r="C59" s="42" t="s">
        <v>389</v>
      </c>
      <c r="D59" s="40" t="s">
        <v>218</v>
      </c>
      <c r="E59" s="40" t="s">
        <v>224</v>
      </c>
      <c r="F59" s="42" t="s">
        <v>387</v>
      </c>
      <c r="G59" s="40" t="s">
        <v>152</v>
      </c>
      <c r="H59" s="40" t="s">
        <v>159</v>
      </c>
      <c r="I59" s="40" t="s">
        <v>167</v>
      </c>
      <c r="J59" s="41">
        <v>31143</v>
      </c>
      <c r="K59" s="42" t="s">
        <v>254</v>
      </c>
      <c r="L59" s="42" t="s">
        <v>228</v>
      </c>
      <c r="M59" s="40">
        <v>42412</v>
      </c>
      <c r="N59" s="40">
        <v>7731530356</v>
      </c>
      <c r="O59" s="26"/>
      <c r="P59" s="4" t="s">
        <v>390</v>
      </c>
    </row>
    <row r="60" spans="2:17" ht="24.75" customHeight="1" x14ac:dyDescent="0.25">
      <c r="B60" s="26"/>
      <c r="C60" s="42" t="s">
        <v>391</v>
      </c>
      <c r="D60" s="40" t="s">
        <v>165</v>
      </c>
      <c r="E60" s="40" t="s">
        <v>318</v>
      </c>
      <c r="F60" s="42" t="s">
        <v>197</v>
      </c>
      <c r="G60" s="40" t="s">
        <v>152</v>
      </c>
      <c r="H60" s="40" t="s">
        <v>159</v>
      </c>
      <c r="I60" s="40" t="s">
        <v>153</v>
      </c>
      <c r="J60" s="41">
        <v>25078</v>
      </c>
      <c r="K60" s="42" t="s">
        <v>393</v>
      </c>
      <c r="L60" s="42" t="s">
        <v>394</v>
      </c>
      <c r="M60" s="40">
        <v>42403</v>
      </c>
      <c r="N60" s="40">
        <v>7731230693</v>
      </c>
      <c r="O60" s="26"/>
      <c r="P60" s="4" t="s">
        <v>392</v>
      </c>
    </row>
    <row r="61" spans="2:17" ht="24.75" customHeight="1" x14ac:dyDescent="0.25">
      <c r="B61" s="26"/>
      <c r="C61" s="42" t="s">
        <v>396</v>
      </c>
      <c r="D61" s="40" t="s">
        <v>295</v>
      </c>
      <c r="E61" s="40" t="s">
        <v>330</v>
      </c>
      <c r="F61" s="42" t="s">
        <v>395</v>
      </c>
      <c r="G61" s="40" t="s">
        <v>152</v>
      </c>
      <c r="H61" s="40" t="s">
        <v>158</v>
      </c>
      <c r="I61" s="40" t="s">
        <v>153</v>
      </c>
      <c r="J61" s="41">
        <v>35597</v>
      </c>
      <c r="K61" s="42" t="s">
        <v>398</v>
      </c>
      <c r="L61" s="42" t="s">
        <v>279</v>
      </c>
      <c r="M61" s="40">
        <v>42424</v>
      </c>
      <c r="N61" s="40">
        <v>4272895415</v>
      </c>
      <c r="O61" s="26"/>
      <c r="P61" s="4" t="s">
        <v>397</v>
      </c>
    </row>
    <row r="62" spans="2:17" ht="24.75" customHeight="1" x14ac:dyDescent="0.25">
      <c r="B62" s="26"/>
      <c r="C62" s="42" t="s">
        <v>400</v>
      </c>
      <c r="D62" s="40" t="s">
        <v>157</v>
      </c>
      <c r="E62" s="40" t="s">
        <v>384</v>
      </c>
      <c r="F62" s="42" t="s">
        <v>399</v>
      </c>
      <c r="G62" s="40" t="s">
        <v>152</v>
      </c>
      <c r="H62" s="40" t="s">
        <v>159</v>
      </c>
      <c r="I62" s="40" t="s">
        <v>153</v>
      </c>
      <c r="J62" s="41">
        <v>26316</v>
      </c>
      <c r="K62" s="42" t="s">
        <v>402</v>
      </c>
      <c r="L62" s="42" t="s">
        <v>394</v>
      </c>
      <c r="M62" s="40">
        <v>42403</v>
      </c>
      <c r="N62" s="40">
        <v>7731013250</v>
      </c>
      <c r="O62" s="26"/>
      <c r="P62" s="4" t="s">
        <v>401</v>
      </c>
    </row>
    <row r="63" spans="2:17" ht="24.75" customHeight="1" x14ac:dyDescent="0.25">
      <c r="B63" s="26"/>
      <c r="C63" s="42" t="s">
        <v>405</v>
      </c>
      <c r="D63" s="40" t="s">
        <v>404</v>
      </c>
      <c r="E63" s="40" t="s">
        <v>343</v>
      </c>
      <c r="F63" s="42" t="s">
        <v>403</v>
      </c>
      <c r="G63" s="40" t="s">
        <v>152</v>
      </c>
      <c r="H63" s="40" t="s">
        <v>158</v>
      </c>
      <c r="I63" s="40" t="s">
        <v>167</v>
      </c>
      <c r="J63" s="41">
        <v>29457</v>
      </c>
      <c r="K63" s="42" t="s">
        <v>407</v>
      </c>
      <c r="L63" s="42" t="s">
        <v>195</v>
      </c>
      <c r="M63" s="40">
        <v>42420</v>
      </c>
      <c r="N63" s="40">
        <v>7731271130</v>
      </c>
      <c r="O63" s="26"/>
      <c r="P63" s="4" t="s">
        <v>406</v>
      </c>
    </row>
    <row r="64" spans="2:17" ht="24.75" customHeight="1" x14ac:dyDescent="0.25">
      <c r="B64" s="26"/>
      <c r="C64" s="42" t="s">
        <v>419</v>
      </c>
      <c r="D64" s="40" t="s">
        <v>416</v>
      </c>
      <c r="E64" s="40" t="s">
        <v>415</v>
      </c>
      <c r="F64" s="42" t="s">
        <v>417</v>
      </c>
      <c r="G64" s="40" t="s">
        <v>152</v>
      </c>
      <c r="H64" s="40" t="s">
        <v>158</v>
      </c>
      <c r="I64" s="40" t="s">
        <v>153</v>
      </c>
      <c r="J64" s="41">
        <v>28927</v>
      </c>
      <c r="K64" s="42" t="s">
        <v>418</v>
      </c>
      <c r="L64" s="42" t="s">
        <v>249</v>
      </c>
      <c r="M64" s="40">
        <v>42422</v>
      </c>
      <c r="N64" s="40">
        <v>5631480428</v>
      </c>
      <c r="O64" s="26"/>
      <c r="P64" s="4" t="s">
        <v>408</v>
      </c>
    </row>
    <row r="65" spans="2:16" ht="24.75" customHeight="1" x14ac:dyDescent="0.25">
      <c r="B65" s="26"/>
      <c r="C65" s="42" t="s">
        <v>424</v>
      </c>
      <c r="D65" s="40" t="s">
        <v>334</v>
      </c>
      <c r="E65" s="40" t="s">
        <v>165</v>
      </c>
      <c r="F65" s="42" t="s">
        <v>420</v>
      </c>
      <c r="G65" s="40" t="s">
        <v>152</v>
      </c>
      <c r="H65" s="40" t="s">
        <v>159</v>
      </c>
      <c r="I65" s="40" t="s">
        <v>153</v>
      </c>
      <c r="J65" s="41">
        <v>42573</v>
      </c>
      <c r="K65" s="42" t="s">
        <v>421</v>
      </c>
      <c r="L65" s="42" t="s">
        <v>358</v>
      </c>
      <c r="M65" s="40">
        <v>42410</v>
      </c>
      <c r="N65" s="40">
        <v>7731046875</v>
      </c>
      <c r="O65" s="26"/>
      <c r="P65" s="4" t="s">
        <v>409</v>
      </c>
    </row>
    <row r="66" spans="2:16" ht="24.75" customHeight="1" x14ac:dyDescent="0.25">
      <c r="B66" s="26"/>
      <c r="C66" s="42" t="s">
        <v>422</v>
      </c>
      <c r="D66" s="40" t="s">
        <v>165</v>
      </c>
      <c r="E66" s="40" t="s">
        <v>334</v>
      </c>
      <c r="F66" s="42" t="s">
        <v>423</v>
      </c>
      <c r="G66" s="40" t="s">
        <v>152</v>
      </c>
      <c r="H66" s="40" t="s">
        <v>159</v>
      </c>
      <c r="I66" s="40" t="s">
        <v>151</v>
      </c>
      <c r="J66" s="41">
        <v>30465</v>
      </c>
      <c r="K66" s="42" t="s">
        <v>421</v>
      </c>
      <c r="L66" s="42" t="s">
        <v>358</v>
      </c>
      <c r="M66" s="40">
        <v>42410</v>
      </c>
      <c r="N66" s="40">
        <v>7731046875</v>
      </c>
      <c r="O66" s="26"/>
      <c r="P66" s="4" t="s">
        <v>410</v>
      </c>
    </row>
    <row r="67" spans="2:16" ht="24.75" customHeight="1" x14ac:dyDescent="0.25">
      <c r="B67" s="26"/>
      <c r="C67" s="42" t="s">
        <v>429</v>
      </c>
      <c r="D67" s="40" t="s">
        <v>225</v>
      </c>
      <c r="E67" s="40" t="s">
        <v>427</v>
      </c>
      <c r="F67" s="42" t="s">
        <v>426</v>
      </c>
      <c r="G67" s="40" t="s">
        <v>152</v>
      </c>
      <c r="H67" s="40" t="s">
        <v>159</v>
      </c>
      <c r="I67" s="47" t="s">
        <v>167</v>
      </c>
      <c r="J67" s="41">
        <v>33486</v>
      </c>
      <c r="K67" s="42" t="s">
        <v>428</v>
      </c>
      <c r="L67" s="42" t="s">
        <v>425</v>
      </c>
      <c r="M67" s="40">
        <v>42434</v>
      </c>
      <c r="N67" s="40">
        <v>7717857919</v>
      </c>
      <c r="O67" s="26"/>
      <c r="P67" s="4" t="s">
        <v>411</v>
      </c>
    </row>
    <row r="68" spans="2:16" ht="24.75" customHeight="1" x14ac:dyDescent="0.25">
      <c r="B68" s="26"/>
      <c r="C68" s="42" t="s">
        <v>433</v>
      </c>
      <c r="D68" s="40" t="s">
        <v>432</v>
      </c>
      <c r="E68" s="40" t="s">
        <v>427</v>
      </c>
      <c r="F68" s="42" t="s">
        <v>431</v>
      </c>
      <c r="G68" s="40" t="s">
        <v>152</v>
      </c>
      <c r="H68" s="40" t="s">
        <v>159</v>
      </c>
      <c r="I68" s="40" t="s">
        <v>153</v>
      </c>
      <c r="J68" s="41">
        <v>33385</v>
      </c>
      <c r="K68" s="42" t="s">
        <v>430</v>
      </c>
      <c r="L68" s="42" t="s">
        <v>274</v>
      </c>
      <c r="M68" s="40">
        <v>42400</v>
      </c>
      <c r="N68" s="40">
        <v>7731783165</v>
      </c>
      <c r="O68" s="26"/>
      <c r="P68" s="4" t="s">
        <v>412</v>
      </c>
    </row>
    <row r="69" spans="2:16" ht="24.75" customHeight="1" x14ac:dyDescent="0.25">
      <c r="B69" s="26"/>
      <c r="C69" s="42" t="s">
        <v>435</v>
      </c>
      <c r="D69" s="40" t="s">
        <v>165</v>
      </c>
      <c r="E69" s="40" t="s">
        <v>210</v>
      </c>
      <c r="F69" s="42" t="s">
        <v>434</v>
      </c>
      <c r="G69" s="40" t="s">
        <v>152</v>
      </c>
      <c r="H69" s="40" t="s">
        <v>158</v>
      </c>
      <c r="I69" s="40" t="s">
        <v>151</v>
      </c>
      <c r="J69" s="41">
        <v>25820</v>
      </c>
      <c r="K69" s="42" t="s">
        <v>379</v>
      </c>
      <c r="L69" s="42" t="s">
        <v>299</v>
      </c>
      <c r="M69" s="40">
        <v>42412</v>
      </c>
      <c r="N69" s="40">
        <v>7731325001</v>
      </c>
      <c r="O69" s="26"/>
      <c r="P69" s="4" t="s">
        <v>413</v>
      </c>
    </row>
    <row r="70" spans="2:16" ht="24.75" customHeight="1" x14ac:dyDescent="0.25">
      <c r="B70" s="26"/>
      <c r="C70" s="42" t="s">
        <v>449</v>
      </c>
      <c r="D70" s="40" t="s">
        <v>439</v>
      </c>
      <c r="E70" s="40" t="s">
        <v>440</v>
      </c>
      <c r="F70" s="42" t="s">
        <v>438</v>
      </c>
      <c r="G70" s="40" t="s">
        <v>152</v>
      </c>
      <c r="H70" s="40" t="s">
        <v>159</v>
      </c>
      <c r="I70" s="40" t="s">
        <v>153</v>
      </c>
      <c r="J70" s="41">
        <v>26013</v>
      </c>
      <c r="K70" s="42" t="s">
        <v>437</v>
      </c>
      <c r="L70" s="42" t="s">
        <v>436</v>
      </c>
      <c r="M70" s="40">
        <v>42411</v>
      </c>
      <c r="N70" s="40">
        <v>7711285112</v>
      </c>
      <c r="O70" s="26"/>
      <c r="P70" s="4" t="s">
        <v>414</v>
      </c>
    </row>
    <row r="71" spans="2:16" ht="24.75" customHeight="1" x14ac:dyDescent="0.25">
      <c r="B71" s="26"/>
      <c r="C71" s="42" t="s">
        <v>453</v>
      </c>
      <c r="D71" s="40" t="s">
        <v>452</v>
      </c>
      <c r="E71" s="40" t="s">
        <v>384</v>
      </c>
      <c r="F71" s="42" t="s">
        <v>276</v>
      </c>
      <c r="G71" s="40" t="s">
        <v>152</v>
      </c>
      <c r="H71" s="40" t="s">
        <v>159</v>
      </c>
      <c r="I71" s="40" t="s">
        <v>167</v>
      </c>
      <c r="J71" s="41">
        <v>30668</v>
      </c>
      <c r="K71" s="42" t="s">
        <v>451</v>
      </c>
      <c r="L71" s="42" t="s">
        <v>450</v>
      </c>
      <c r="M71" s="40">
        <v>42411</v>
      </c>
      <c r="N71" s="40">
        <v>4272197475</v>
      </c>
      <c r="O71" s="26"/>
      <c r="P71" s="4" t="s">
        <v>441</v>
      </c>
    </row>
    <row r="72" spans="2:16" ht="24.75" customHeight="1" x14ac:dyDescent="0.25">
      <c r="B72" s="26"/>
      <c r="C72" s="42" t="s">
        <v>454</v>
      </c>
      <c r="D72" s="40" t="s">
        <v>404</v>
      </c>
      <c r="E72" s="40" t="s">
        <v>452</v>
      </c>
      <c r="F72" s="42" t="s">
        <v>216</v>
      </c>
      <c r="G72" s="40" t="s">
        <v>152</v>
      </c>
      <c r="H72" s="40" t="s">
        <v>159</v>
      </c>
      <c r="I72" s="40" t="s">
        <v>153</v>
      </c>
      <c r="J72" s="41">
        <v>43050</v>
      </c>
      <c r="K72" s="42" t="s">
        <v>451</v>
      </c>
      <c r="L72" s="42" t="s">
        <v>450</v>
      </c>
      <c r="M72" s="40">
        <v>42411</v>
      </c>
      <c r="N72" s="40">
        <v>4272197475</v>
      </c>
      <c r="O72" s="26"/>
      <c r="P72" s="4" t="s">
        <v>442</v>
      </c>
    </row>
    <row r="73" spans="2:16" ht="24.75" customHeight="1" x14ac:dyDescent="0.25">
      <c r="B73" s="26"/>
      <c r="C73" s="42" t="s">
        <v>458</v>
      </c>
      <c r="D73" s="40" t="s">
        <v>432</v>
      </c>
      <c r="E73" s="40" t="s">
        <v>457</v>
      </c>
      <c r="F73" s="42" t="s">
        <v>209</v>
      </c>
      <c r="G73" s="40" t="s">
        <v>152</v>
      </c>
      <c r="H73" s="40" t="s">
        <v>159</v>
      </c>
      <c r="I73" s="40" t="s">
        <v>151</v>
      </c>
      <c r="J73" s="41">
        <v>25850</v>
      </c>
      <c r="K73" s="42" t="s">
        <v>455</v>
      </c>
      <c r="L73" s="42" t="s">
        <v>456</v>
      </c>
      <c r="M73" s="40">
        <v>42432</v>
      </c>
      <c r="N73" s="40">
        <v>7731330153</v>
      </c>
      <c r="O73" s="26"/>
      <c r="P73" s="4" t="s">
        <v>443</v>
      </c>
    </row>
    <row r="74" spans="2:16" ht="24.75" customHeight="1" x14ac:dyDescent="0.25">
      <c r="B74" s="26"/>
      <c r="C74" s="42" t="s">
        <v>461</v>
      </c>
      <c r="D74" s="40" t="s">
        <v>460</v>
      </c>
      <c r="E74" s="40" t="s">
        <v>165</v>
      </c>
      <c r="F74" s="42" t="s">
        <v>246</v>
      </c>
      <c r="G74" s="40" t="s">
        <v>152</v>
      </c>
      <c r="H74" s="40" t="s">
        <v>159</v>
      </c>
      <c r="I74" s="40" t="s">
        <v>153</v>
      </c>
      <c r="J74" s="41" t="s">
        <v>459</v>
      </c>
      <c r="K74" s="42" t="s">
        <v>430</v>
      </c>
      <c r="L74" s="42" t="s">
        <v>274</v>
      </c>
      <c r="M74" s="40">
        <v>42400</v>
      </c>
      <c r="N74" s="40">
        <v>7731043260</v>
      </c>
      <c r="O74" s="26"/>
      <c r="P74" s="4" t="s">
        <v>444</v>
      </c>
    </row>
    <row r="75" spans="2:16" ht="24.75" customHeight="1" x14ac:dyDescent="0.25">
      <c r="B75" s="26"/>
      <c r="C75" s="42" t="s">
        <v>466</v>
      </c>
      <c r="D75" s="40" t="s">
        <v>465</v>
      </c>
      <c r="E75" s="40" t="s">
        <v>166</v>
      </c>
      <c r="F75" s="42" t="s">
        <v>464</v>
      </c>
      <c r="G75" s="40" t="s">
        <v>152</v>
      </c>
      <c r="H75" s="40" t="s">
        <v>159</v>
      </c>
      <c r="I75" s="40" t="s">
        <v>151</v>
      </c>
      <c r="J75" s="41">
        <v>32657</v>
      </c>
      <c r="K75" s="42" t="s">
        <v>462</v>
      </c>
      <c r="L75" s="42" t="s">
        <v>463</v>
      </c>
      <c r="M75" s="40">
        <v>42410</v>
      </c>
      <c r="N75" s="40">
        <v>7712002836</v>
      </c>
      <c r="O75" s="26"/>
      <c r="P75" s="4" t="s">
        <v>445</v>
      </c>
    </row>
    <row r="76" spans="2:16" ht="24.75" customHeight="1" x14ac:dyDescent="0.25">
      <c r="B76" s="26"/>
      <c r="C76" s="42" t="s">
        <v>468</v>
      </c>
      <c r="D76" s="40" t="s">
        <v>157</v>
      </c>
      <c r="E76" s="40" t="s">
        <v>334</v>
      </c>
      <c r="F76" s="42" t="s">
        <v>467</v>
      </c>
      <c r="G76" s="40" t="s">
        <v>152</v>
      </c>
      <c r="H76" s="40" t="s">
        <v>158</v>
      </c>
      <c r="I76" s="40" t="s">
        <v>151</v>
      </c>
      <c r="J76" s="41">
        <v>30299</v>
      </c>
      <c r="K76" s="42" t="s">
        <v>462</v>
      </c>
      <c r="L76" s="42" t="s">
        <v>358</v>
      </c>
      <c r="M76" s="40">
        <v>42410</v>
      </c>
      <c r="N76" s="40">
        <v>7712002836</v>
      </c>
      <c r="O76" s="26"/>
      <c r="P76" s="4" t="s">
        <v>446</v>
      </c>
    </row>
    <row r="77" spans="2:16" ht="24.75" customHeight="1" x14ac:dyDescent="0.25">
      <c r="B77" s="26"/>
      <c r="C77" s="42" t="s">
        <v>472</v>
      </c>
      <c r="D77" s="40" t="s">
        <v>295</v>
      </c>
      <c r="E77" s="40" t="s">
        <v>157</v>
      </c>
      <c r="F77" s="42" t="s">
        <v>471</v>
      </c>
      <c r="G77" s="40" t="s">
        <v>152</v>
      </c>
      <c r="H77" s="40" t="s">
        <v>159</v>
      </c>
      <c r="I77" s="40" t="s">
        <v>153</v>
      </c>
      <c r="J77" s="41">
        <v>23129</v>
      </c>
      <c r="K77" s="42" t="s">
        <v>470</v>
      </c>
      <c r="L77" s="42" t="s">
        <v>469</v>
      </c>
      <c r="M77" s="40">
        <v>42436</v>
      </c>
      <c r="N77" s="40">
        <v>7737342269</v>
      </c>
      <c r="O77" s="26"/>
      <c r="P77" s="4" t="s">
        <v>447</v>
      </c>
    </row>
    <row r="78" spans="2:16" ht="24.75" customHeight="1" x14ac:dyDescent="0.25">
      <c r="B78" s="26"/>
      <c r="C78" s="42" t="s">
        <v>475</v>
      </c>
      <c r="D78" s="40" t="s">
        <v>465</v>
      </c>
      <c r="E78" s="40" t="s">
        <v>211</v>
      </c>
      <c r="F78" s="42" t="s">
        <v>474</v>
      </c>
      <c r="G78" s="40" t="s">
        <v>152</v>
      </c>
      <c r="H78" s="40" t="s">
        <v>158</v>
      </c>
      <c r="I78" s="40" t="s">
        <v>153</v>
      </c>
      <c r="J78" s="41">
        <v>43349</v>
      </c>
      <c r="K78" s="42" t="s">
        <v>473</v>
      </c>
      <c r="L78" s="42" t="s">
        <v>456</v>
      </c>
      <c r="M78" s="40">
        <v>42436</v>
      </c>
      <c r="N78" s="40">
        <v>7731341257</v>
      </c>
      <c r="O78" s="26"/>
      <c r="P78" s="4" t="s">
        <v>448</v>
      </c>
    </row>
    <row r="79" spans="2:16" ht="24.75" customHeight="1" x14ac:dyDescent="0.25">
      <c r="B79" s="26"/>
      <c r="C79" s="42" t="s">
        <v>481</v>
      </c>
      <c r="D79" s="40" t="s">
        <v>480</v>
      </c>
      <c r="E79" s="40" t="s">
        <v>480</v>
      </c>
      <c r="F79" s="42" t="s">
        <v>479</v>
      </c>
      <c r="G79" s="40" t="s">
        <v>152</v>
      </c>
      <c r="H79" s="40" t="s">
        <v>159</v>
      </c>
      <c r="I79" s="40" t="s">
        <v>167</v>
      </c>
      <c r="J79" s="41">
        <v>29148</v>
      </c>
      <c r="K79" s="42" t="s">
        <v>478</v>
      </c>
      <c r="L79" s="42" t="s">
        <v>293</v>
      </c>
      <c r="M79" s="40">
        <v>42400</v>
      </c>
      <c r="N79" s="40">
        <v>7733854553</v>
      </c>
      <c r="O79" s="26"/>
      <c r="P79" s="4" t="s">
        <v>476</v>
      </c>
    </row>
    <row r="80" spans="2:16" ht="24.75" customHeight="1" x14ac:dyDescent="0.25">
      <c r="B80" s="26"/>
      <c r="C80" s="42" t="s">
        <v>483</v>
      </c>
      <c r="D80" s="40" t="s">
        <v>465</v>
      </c>
      <c r="E80" s="40" t="s">
        <v>211</v>
      </c>
      <c r="F80" s="42" t="s">
        <v>482</v>
      </c>
      <c r="G80" s="40" t="s">
        <v>152</v>
      </c>
      <c r="H80" s="40" t="s">
        <v>158</v>
      </c>
      <c r="I80" s="40" t="s">
        <v>153</v>
      </c>
      <c r="J80" s="41">
        <v>42134</v>
      </c>
      <c r="K80" s="42" t="s">
        <v>473</v>
      </c>
      <c r="L80" s="42" t="s">
        <v>456</v>
      </c>
      <c r="M80" s="40">
        <v>42436</v>
      </c>
      <c r="N80" s="40">
        <v>7731341257</v>
      </c>
      <c r="O80" s="26"/>
      <c r="P80" s="4" t="s">
        <v>477</v>
      </c>
    </row>
    <row r="81" spans="2:16" ht="24.75" customHeight="1" x14ac:dyDescent="0.25">
      <c r="B81" s="26"/>
      <c r="C81" s="42" t="s">
        <v>488</v>
      </c>
      <c r="D81" s="40" t="s">
        <v>487</v>
      </c>
      <c r="E81" s="40" t="s">
        <v>225</v>
      </c>
      <c r="F81" s="42" t="s">
        <v>486</v>
      </c>
      <c r="G81" s="40" t="s">
        <v>152</v>
      </c>
      <c r="H81" s="40" t="s">
        <v>159</v>
      </c>
      <c r="I81" s="40" t="s">
        <v>167</v>
      </c>
      <c r="J81" s="41">
        <v>33410</v>
      </c>
      <c r="K81" s="42" t="s">
        <v>473</v>
      </c>
      <c r="L81" s="42" t="s">
        <v>456</v>
      </c>
      <c r="M81" s="40">
        <v>42436</v>
      </c>
      <c r="N81" s="40">
        <v>7731341257</v>
      </c>
      <c r="O81" s="26"/>
      <c r="P81" s="4" t="s">
        <v>484</v>
      </c>
    </row>
    <row r="82" spans="2:16" ht="24.75" customHeight="1" x14ac:dyDescent="0.25">
      <c r="B82" s="26"/>
      <c r="C82" s="42" t="s">
        <v>489</v>
      </c>
      <c r="D82" s="40" t="s">
        <v>465</v>
      </c>
      <c r="E82" s="40" t="s">
        <v>225</v>
      </c>
      <c r="F82" s="42" t="s">
        <v>333</v>
      </c>
      <c r="G82" s="40" t="s">
        <v>152</v>
      </c>
      <c r="H82" s="40" t="s">
        <v>158</v>
      </c>
      <c r="I82" s="40" t="s">
        <v>167</v>
      </c>
      <c r="J82" s="41">
        <v>30875</v>
      </c>
      <c r="K82" s="42" t="s">
        <v>473</v>
      </c>
      <c r="L82" s="42" t="s">
        <v>456</v>
      </c>
      <c r="M82" s="40">
        <v>42436</v>
      </c>
      <c r="N82" s="40">
        <v>7731341257</v>
      </c>
      <c r="O82" s="26"/>
      <c r="P82" s="4" t="s">
        <v>485</v>
      </c>
    </row>
    <row r="83" spans="2:16" ht="24.75" customHeight="1" x14ac:dyDescent="0.25">
      <c r="B83" s="26"/>
      <c r="C83" s="42" t="s">
        <v>494</v>
      </c>
      <c r="D83" s="40" t="s">
        <v>225</v>
      </c>
      <c r="E83" s="40" t="s">
        <v>460</v>
      </c>
      <c r="F83" s="42" t="s">
        <v>493</v>
      </c>
      <c r="G83" s="40" t="s">
        <v>152</v>
      </c>
      <c r="H83" s="40" t="s">
        <v>159</v>
      </c>
      <c r="I83" s="40" t="s">
        <v>153</v>
      </c>
      <c r="J83" s="41">
        <v>42403</v>
      </c>
      <c r="K83" s="42" t="s">
        <v>496</v>
      </c>
      <c r="L83" s="42" t="s">
        <v>495</v>
      </c>
      <c r="M83" s="40">
        <v>42400</v>
      </c>
      <c r="N83" s="40"/>
      <c r="O83" s="26"/>
      <c r="P83" s="4"/>
    </row>
    <row r="84" spans="2:16" ht="24.75" customHeight="1" x14ac:dyDescent="0.25">
      <c r="B84" s="26"/>
      <c r="C84" s="42" t="s">
        <v>497</v>
      </c>
      <c r="D84" s="40" t="s">
        <v>499</v>
      </c>
      <c r="E84" s="40" t="s">
        <v>295</v>
      </c>
      <c r="F84" s="42" t="s">
        <v>498</v>
      </c>
      <c r="G84" s="40" t="s">
        <v>152</v>
      </c>
      <c r="H84" s="40" t="s">
        <v>158</v>
      </c>
      <c r="I84" s="40" t="s">
        <v>153</v>
      </c>
      <c r="J84" s="41">
        <v>42949</v>
      </c>
      <c r="K84" s="42" t="s">
        <v>500</v>
      </c>
      <c r="L84" s="42" t="s">
        <v>501</v>
      </c>
      <c r="M84" s="40">
        <v>42430</v>
      </c>
      <c r="N84" s="40"/>
      <c r="O84" s="26"/>
      <c r="P84" s="4"/>
    </row>
    <row r="85" spans="2:16" ht="24.75" customHeight="1" x14ac:dyDescent="0.25">
      <c r="B85" s="26"/>
      <c r="C85" s="42" t="s">
        <v>502</v>
      </c>
      <c r="D85" s="40" t="s">
        <v>504</v>
      </c>
      <c r="E85" s="40" t="s">
        <v>505</v>
      </c>
      <c r="F85" s="42" t="s">
        <v>503</v>
      </c>
      <c r="G85" s="40" t="s">
        <v>152</v>
      </c>
      <c r="H85" s="40" t="s">
        <v>158</v>
      </c>
      <c r="I85" s="40" t="s">
        <v>153</v>
      </c>
      <c r="J85" s="41">
        <v>43272</v>
      </c>
      <c r="K85" s="42" t="s">
        <v>507</v>
      </c>
      <c r="L85" s="42" t="s">
        <v>506</v>
      </c>
      <c r="M85" s="40">
        <v>42411</v>
      </c>
      <c r="N85" s="40"/>
      <c r="O85" s="26"/>
      <c r="P85" s="4"/>
    </row>
    <row r="86" spans="2:16" ht="30" customHeight="1" x14ac:dyDescent="0.25">
      <c r="B86" s="51" t="s">
        <v>144</v>
      </c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</row>
    <row r="87" spans="2:16" x14ac:dyDescent="0.25"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</row>
    <row r="88" spans="2:16" ht="41.25" customHeight="1" x14ac:dyDescent="0.25"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</row>
    <row r="89" spans="2:16" ht="19.5" customHeight="1" x14ac:dyDescent="0.25"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</row>
    <row r="90" spans="2:16" x14ac:dyDescent="0.25">
      <c r="C90" s="24"/>
      <c r="D90" s="24"/>
      <c r="E90" s="24"/>
      <c r="F90" s="24"/>
      <c r="G90" s="24"/>
      <c r="H90" s="24"/>
      <c r="J90" s="1"/>
      <c r="K90" s="67"/>
      <c r="L90" s="67"/>
      <c r="M90" s="35"/>
      <c r="N90" s="1"/>
      <c r="O90" s="1"/>
    </row>
    <row r="91" spans="2:16" x14ac:dyDescent="0.25">
      <c r="C91" s="24"/>
      <c r="D91" s="36"/>
      <c r="E91" s="36"/>
      <c r="F91" s="24"/>
      <c r="G91" s="24"/>
      <c r="H91" s="24"/>
      <c r="J91" s="1"/>
      <c r="K91" s="67"/>
      <c r="L91" s="67"/>
      <c r="M91" s="35"/>
      <c r="N91" s="1"/>
      <c r="O91" s="1"/>
    </row>
    <row r="92" spans="2:16" x14ac:dyDescent="0.25">
      <c r="B92" s="60" t="s">
        <v>104</v>
      </c>
      <c r="C92" s="61"/>
      <c r="D92" s="61"/>
      <c r="E92" s="62"/>
      <c r="F92" s="27"/>
      <c r="G92" s="27"/>
      <c r="H92" s="27"/>
      <c r="I92" s="28"/>
      <c r="J92" s="29"/>
      <c r="K92" s="67"/>
      <c r="L92" s="67"/>
      <c r="M92" s="32"/>
      <c r="N92" s="29"/>
      <c r="O92" s="29"/>
    </row>
    <row r="93" spans="2:16" x14ac:dyDescent="0.25">
      <c r="B93" s="60" t="s">
        <v>145</v>
      </c>
      <c r="C93" s="61"/>
      <c r="D93" s="61"/>
      <c r="E93" s="62"/>
      <c r="F93" s="27"/>
      <c r="G93" s="27"/>
      <c r="H93" s="27"/>
      <c r="I93" s="28"/>
      <c r="J93" s="29"/>
      <c r="K93" s="67"/>
      <c r="L93" s="67"/>
      <c r="M93" s="32"/>
      <c r="N93" s="29"/>
      <c r="O93" s="29"/>
    </row>
    <row r="94" spans="2:16" x14ac:dyDescent="0.25">
      <c r="B94" s="60" t="s">
        <v>146</v>
      </c>
      <c r="C94" s="61"/>
      <c r="D94" s="61"/>
      <c r="E94" s="62"/>
      <c r="F94" s="27"/>
      <c r="G94" s="27"/>
      <c r="H94" s="27"/>
      <c r="I94" s="28"/>
      <c r="J94" s="29"/>
      <c r="K94" s="67"/>
      <c r="L94" s="67"/>
      <c r="M94" s="32"/>
      <c r="N94" s="29"/>
      <c r="O94" s="29"/>
    </row>
    <row r="95" spans="2:16" ht="18" customHeight="1" x14ac:dyDescent="0.25">
      <c r="B95" s="60" t="s">
        <v>492</v>
      </c>
      <c r="C95" s="61"/>
      <c r="D95" s="61"/>
      <c r="E95" s="62"/>
      <c r="F95" s="27"/>
      <c r="G95" s="27"/>
      <c r="H95" s="27"/>
      <c r="I95" s="28"/>
      <c r="J95" s="33"/>
      <c r="K95" s="63" t="s">
        <v>103</v>
      </c>
      <c r="L95" s="63"/>
      <c r="M95" s="33"/>
      <c r="N95" s="29"/>
      <c r="O95" s="29"/>
    </row>
    <row r="96" spans="2:16" ht="29.25" customHeight="1" x14ac:dyDescent="0.25">
      <c r="B96" s="64" t="s">
        <v>139</v>
      </c>
      <c r="C96" s="65"/>
      <c r="D96" s="65"/>
      <c r="E96" s="66"/>
      <c r="F96" s="27"/>
      <c r="G96" s="27"/>
      <c r="H96" s="27"/>
      <c r="I96" s="28"/>
      <c r="J96" s="33"/>
      <c r="K96" s="37"/>
      <c r="L96" s="37"/>
      <c r="M96" s="33"/>
      <c r="N96" s="29"/>
      <c r="O96" s="29"/>
    </row>
    <row r="97" spans="2:15" ht="48" x14ac:dyDescent="0.25">
      <c r="B97" s="34" t="s">
        <v>2</v>
      </c>
      <c r="C97" s="34" t="s">
        <v>0</v>
      </c>
      <c r="D97" s="34" t="s">
        <v>3</v>
      </c>
      <c r="E97" s="34" t="s">
        <v>4</v>
      </c>
      <c r="F97" s="34" t="s">
        <v>1</v>
      </c>
      <c r="G97" s="34" t="s">
        <v>140</v>
      </c>
      <c r="H97" s="34" t="s">
        <v>135</v>
      </c>
      <c r="I97" s="34" t="s">
        <v>137</v>
      </c>
      <c r="J97" s="34" t="s">
        <v>136</v>
      </c>
      <c r="K97" s="34" t="s">
        <v>141</v>
      </c>
      <c r="L97" s="34" t="s">
        <v>9</v>
      </c>
      <c r="M97" s="34" t="s">
        <v>138</v>
      </c>
      <c r="N97" s="34" t="s">
        <v>134</v>
      </c>
      <c r="O97" s="34" t="s">
        <v>110</v>
      </c>
    </row>
    <row r="98" spans="2:15" ht="24.95" customHeight="1" x14ac:dyDescent="0.25">
      <c r="B98" s="26"/>
      <c r="C98" s="42" t="s">
        <v>147</v>
      </c>
      <c r="D98" s="40" t="s">
        <v>148</v>
      </c>
      <c r="E98" s="40" t="s">
        <v>149</v>
      </c>
      <c r="F98" s="42" t="s">
        <v>150</v>
      </c>
      <c r="G98" s="40" t="s">
        <v>152</v>
      </c>
      <c r="H98" s="40" t="s">
        <v>158</v>
      </c>
      <c r="I98" s="40" t="s">
        <v>153</v>
      </c>
      <c r="J98" s="41">
        <v>34665</v>
      </c>
      <c r="K98" s="42" t="s">
        <v>155</v>
      </c>
      <c r="L98" s="42" t="s">
        <v>154</v>
      </c>
      <c r="M98" s="40">
        <v>42404</v>
      </c>
      <c r="N98" s="40">
        <v>7731218948</v>
      </c>
      <c r="O98" s="26"/>
    </row>
    <row r="99" spans="2:15" ht="45" x14ac:dyDescent="0.25">
      <c r="B99" s="26"/>
      <c r="C99" s="42" t="s">
        <v>160</v>
      </c>
      <c r="D99" s="40" t="s">
        <v>157</v>
      </c>
      <c r="E99" s="40" t="s">
        <v>163</v>
      </c>
      <c r="F99" s="42" t="s">
        <v>156</v>
      </c>
      <c r="G99" s="40" t="s">
        <v>152</v>
      </c>
      <c r="H99" s="40" t="s">
        <v>159</v>
      </c>
      <c r="I99" s="40" t="s">
        <v>151</v>
      </c>
      <c r="J99" s="41">
        <v>28883</v>
      </c>
      <c r="K99" s="42" t="s">
        <v>161</v>
      </c>
      <c r="L99" s="42" t="s">
        <v>162</v>
      </c>
      <c r="M99" s="40">
        <v>42412</v>
      </c>
      <c r="N99" s="40">
        <v>7737364767</v>
      </c>
      <c r="O99" s="26"/>
    </row>
    <row r="100" spans="2:15" ht="30" x14ac:dyDescent="0.25">
      <c r="B100" s="26"/>
      <c r="C100" s="42" t="s">
        <v>168</v>
      </c>
      <c r="D100" s="40" t="s">
        <v>165</v>
      </c>
      <c r="E100" s="40" t="s">
        <v>166</v>
      </c>
      <c r="F100" s="42" t="s">
        <v>164</v>
      </c>
      <c r="G100" s="40" t="s">
        <v>152</v>
      </c>
      <c r="H100" s="40" t="s">
        <v>159</v>
      </c>
      <c r="I100" s="40" t="s">
        <v>167</v>
      </c>
      <c r="J100" s="41">
        <v>30709</v>
      </c>
      <c r="K100" s="42" t="s">
        <v>171</v>
      </c>
      <c r="L100" s="42" t="s">
        <v>172</v>
      </c>
      <c r="M100" s="40">
        <v>42410</v>
      </c>
      <c r="N100" s="40">
        <v>7731252876</v>
      </c>
      <c r="O100" s="26"/>
    </row>
    <row r="101" spans="2:15" ht="30" x14ac:dyDescent="0.25">
      <c r="B101" s="26"/>
      <c r="C101" s="42" t="s">
        <v>175</v>
      </c>
      <c r="D101" s="40" t="s">
        <v>165</v>
      </c>
      <c r="E101" s="40" t="s">
        <v>165</v>
      </c>
      <c r="F101" s="42" t="s">
        <v>174</v>
      </c>
      <c r="G101" s="40" t="s">
        <v>152</v>
      </c>
      <c r="H101" s="40" t="s">
        <v>159</v>
      </c>
      <c r="I101" s="40" t="s">
        <v>120</v>
      </c>
      <c r="J101" s="41">
        <v>20905</v>
      </c>
      <c r="K101" s="42" t="s">
        <v>171</v>
      </c>
      <c r="L101" s="42" t="s">
        <v>172</v>
      </c>
      <c r="M101" s="40">
        <v>42410</v>
      </c>
      <c r="N101" s="40">
        <v>7731317996</v>
      </c>
      <c r="O101" s="26"/>
    </row>
    <row r="102" spans="2:15" ht="30" x14ac:dyDescent="0.25">
      <c r="B102" s="26"/>
      <c r="C102" s="42" t="s">
        <v>180</v>
      </c>
      <c r="D102" s="40" t="s">
        <v>177</v>
      </c>
      <c r="E102" s="40" t="s">
        <v>179</v>
      </c>
      <c r="F102" s="42" t="s">
        <v>178</v>
      </c>
      <c r="G102" s="40" t="s">
        <v>152</v>
      </c>
      <c r="H102" s="40" t="s">
        <v>159</v>
      </c>
      <c r="I102" s="40" t="s">
        <v>153</v>
      </c>
      <c r="J102" s="41">
        <v>43389</v>
      </c>
      <c r="K102" s="42" t="s">
        <v>188</v>
      </c>
      <c r="L102" s="42" t="s">
        <v>182</v>
      </c>
      <c r="M102" s="40">
        <v>42439</v>
      </c>
      <c r="N102" s="40">
        <v>7731839542</v>
      </c>
      <c r="O102" s="26"/>
    </row>
    <row r="103" spans="2:15" ht="30" x14ac:dyDescent="0.25">
      <c r="B103" s="26"/>
      <c r="C103" s="42" t="s">
        <v>186</v>
      </c>
      <c r="D103" s="40" t="s">
        <v>184</v>
      </c>
      <c r="E103" s="40" t="s">
        <v>185</v>
      </c>
      <c r="F103" s="42" t="s">
        <v>183</v>
      </c>
      <c r="G103" s="40" t="s">
        <v>152</v>
      </c>
      <c r="H103" s="40" t="s">
        <v>159</v>
      </c>
      <c r="I103" s="40" t="s">
        <v>151</v>
      </c>
      <c r="J103" s="41">
        <v>24700</v>
      </c>
      <c r="K103" s="42" t="s">
        <v>190</v>
      </c>
      <c r="L103" s="42" t="s">
        <v>189</v>
      </c>
      <c r="M103" s="40">
        <v>42430</v>
      </c>
      <c r="N103" s="40">
        <v>7731270747</v>
      </c>
      <c r="O103" s="26"/>
    </row>
    <row r="104" spans="2:15" ht="30" x14ac:dyDescent="0.25">
      <c r="B104" s="26"/>
      <c r="C104" s="42" t="s">
        <v>193</v>
      </c>
      <c r="D104" s="40" t="s">
        <v>165</v>
      </c>
      <c r="E104" s="40" t="s">
        <v>192</v>
      </c>
      <c r="F104" s="42" t="s">
        <v>191</v>
      </c>
      <c r="G104" s="40" t="s">
        <v>152</v>
      </c>
      <c r="H104" s="40" t="s">
        <v>159</v>
      </c>
      <c r="I104" s="40" t="s">
        <v>151</v>
      </c>
      <c r="J104" s="41">
        <v>27872</v>
      </c>
      <c r="K104" s="42" t="s">
        <v>196</v>
      </c>
      <c r="L104" s="42" t="s">
        <v>195</v>
      </c>
      <c r="M104" s="40">
        <v>42420</v>
      </c>
      <c r="N104" s="40">
        <v>7737390372</v>
      </c>
      <c r="O104" s="26"/>
    </row>
    <row r="105" spans="2:15" ht="30" x14ac:dyDescent="0.25">
      <c r="B105" s="26"/>
      <c r="C105" s="42" t="s">
        <v>200</v>
      </c>
      <c r="D105" s="40" t="s">
        <v>198</v>
      </c>
      <c r="E105" s="40" t="s">
        <v>199</v>
      </c>
      <c r="F105" s="42" t="s">
        <v>197</v>
      </c>
      <c r="G105" s="40" t="s">
        <v>152</v>
      </c>
      <c r="H105" s="40" t="s">
        <v>159</v>
      </c>
      <c r="I105" s="40" t="s">
        <v>153</v>
      </c>
      <c r="J105" s="41">
        <v>33002</v>
      </c>
      <c r="K105" s="42" t="s">
        <v>203</v>
      </c>
      <c r="L105" s="42" t="s">
        <v>202</v>
      </c>
      <c r="M105" s="40">
        <v>42416</v>
      </c>
      <c r="N105" s="40">
        <v>7713450890</v>
      </c>
      <c r="O105" s="26"/>
    </row>
    <row r="106" spans="2:15" ht="30" x14ac:dyDescent="0.25">
      <c r="B106" s="26"/>
      <c r="C106" s="42" t="s">
        <v>208</v>
      </c>
      <c r="D106" s="40" t="s">
        <v>205</v>
      </c>
      <c r="E106" s="40" t="s">
        <v>206</v>
      </c>
      <c r="F106" s="42" t="s">
        <v>204</v>
      </c>
      <c r="G106" s="40" t="s">
        <v>152</v>
      </c>
      <c r="H106" s="40" t="s">
        <v>158</v>
      </c>
      <c r="I106" s="40" t="s">
        <v>153</v>
      </c>
      <c r="J106" s="41">
        <v>43060</v>
      </c>
      <c r="K106" s="42" t="s">
        <v>203</v>
      </c>
      <c r="L106" s="42" t="s">
        <v>202</v>
      </c>
      <c r="M106" s="40">
        <v>42416</v>
      </c>
      <c r="N106" s="40">
        <v>7713450890</v>
      </c>
      <c r="O106" s="26"/>
    </row>
    <row r="107" spans="2:15" ht="30" x14ac:dyDescent="0.25">
      <c r="B107" s="26"/>
      <c r="C107" s="42" t="s">
        <v>213</v>
      </c>
      <c r="D107" s="40" t="s">
        <v>210</v>
      </c>
      <c r="E107" s="40" t="s">
        <v>211</v>
      </c>
      <c r="F107" s="42" t="s">
        <v>209</v>
      </c>
      <c r="G107" s="40" t="s">
        <v>152</v>
      </c>
      <c r="H107" s="40" t="s">
        <v>159</v>
      </c>
      <c r="I107" s="40" t="s">
        <v>120</v>
      </c>
      <c r="J107" s="41">
        <v>19801</v>
      </c>
      <c r="K107" s="42" t="s">
        <v>215</v>
      </c>
      <c r="L107" s="42" t="s">
        <v>214</v>
      </c>
      <c r="M107" s="40">
        <v>42424</v>
      </c>
      <c r="N107" s="40">
        <v>7731130217</v>
      </c>
      <c r="O107" s="26"/>
    </row>
    <row r="108" spans="2:15" ht="30" x14ac:dyDescent="0.25">
      <c r="B108" s="26"/>
      <c r="C108" s="42" t="s">
        <v>219</v>
      </c>
      <c r="D108" s="40" t="s">
        <v>217</v>
      </c>
      <c r="E108" s="40" t="s">
        <v>218</v>
      </c>
      <c r="F108" s="42" t="s">
        <v>216</v>
      </c>
      <c r="G108" s="40" t="s">
        <v>152</v>
      </c>
      <c r="H108" s="40" t="s">
        <v>159</v>
      </c>
      <c r="I108" s="40" t="s">
        <v>153</v>
      </c>
      <c r="J108" s="41">
        <v>32842</v>
      </c>
      <c r="K108" s="42" t="s">
        <v>222</v>
      </c>
      <c r="L108" s="42" t="s">
        <v>221</v>
      </c>
      <c r="M108" s="40">
        <v>42412</v>
      </c>
      <c r="N108" s="40">
        <v>7731011017</v>
      </c>
      <c r="O108" s="26"/>
    </row>
    <row r="109" spans="2:15" ht="30" x14ac:dyDescent="0.25">
      <c r="B109" s="26"/>
      <c r="C109" s="42" t="s">
        <v>226</v>
      </c>
      <c r="D109" s="40" t="s">
        <v>224</v>
      </c>
      <c r="E109" s="40" t="s">
        <v>225</v>
      </c>
      <c r="F109" s="42" t="s">
        <v>223</v>
      </c>
      <c r="G109" s="40" t="s">
        <v>152</v>
      </c>
      <c r="H109" s="40" t="s">
        <v>159</v>
      </c>
      <c r="I109" s="40" t="s">
        <v>153</v>
      </c>
      <c r="J109" s="41">
        <v>30991</v>
      </c>
      <c r="K109" s="42" t="s">
        <v>229</v>
      </c>
      <c r="L109" s="42" t="s">
        <v>228</v>
      </c>
      <c r="M109" s="40">
        <v>42412</v>
      </c>
      <c r="N109" s="40">
        <v>7731246468</v>
      </c>
      <c r="O109" s="26"/>
    </row>
    <row r="110" spans="2:15" ht="30" x14ac:dyDescent="0.25">
      <c r="B110" s="26"/>
      <c r="C110" s="42" t="s">
        <v>232</v>
      </c>
      <c r="D110" s="40" t="s">
        <v>165</v>
      </c>
      <c r="E110" s="40" t="s">
        <v>185</v>
      </c>
      <c r="F110" s="42" t="s">
        <v>230</v>
      </c>
      <c r="G110" s="40" t="s">
        <v>152</v>
      </c>
      <c r="H110" s="40" t="s">
        <v>159</v>
      </c>
      <c r="I110" s="40" t="s">
        <v>153</v>
      </c>
      <c r="J110" s="41">
        <v>30126</v>
      </c>
      <c r="K110" s="42" t="s">
        <v>234</v>
      </c>
      <c r="L110" s="42" t="s">
        <v>233</v>
      </c>
      <c r="M110" s="40">
        <v>42413</v>
      </c>
      <c r="N110" s="40">
        <v>7731043288</v>
      </c>
      <c r="O110" s="26"/>
    </row>
    <row r="111" spans="2:15" ht="30" x14ac:dyDescent="0.25">
      <c r="B111" s="26"/>
      <c r="C111" s="42" t="s">
        <v>240</v>
      </c>
      <c r="D111" s="40" t="s">
        <v>157</v>
      </c>
      <c r="E111" s="40" t="s">
        <v>239</v>
      </c>
      <c r="F111" s="42" t="s">
        <v>238</v>
      </c>
      <c r="G111" s="40" t="s">
        <v>152</v>
      </c>
      <c r="H111" s="40" t="s">
        <v>159</v>
      </c>
      <c r="I111" s="40" t="s">
        <v>153</v>
      </c>
      <c r="J111" s="41">
        <v>42040</v>
      </c>
      <c r="K111" s="42" t="s">
        <v>243</v>
      </c>
      <c r="L111" s="42" t="s">
        <v>242</v>
      </c>
      <c r="M111" s="40">
        <v>42403</v>
      </c>
      <c r="N111" s="40">
        <v>7717721459</v>
      </c>
      <c r="O111" s="26"/>
    </row>
    <row r="112" spans="2:15" ht="30" x14ac:dyDescent="0.25">
      <c r="B112" s="26"/>
      <c r="C112" s="42" t="s">
        <v>244</v>
      </c>
      <c r="D112" s="40" t="s">
        <v>236</v>
      </c>
      <c r="E112" s="40" t="s">
        <v>237</v>
      </c>
      <c r="F112" s="42" t="s">
        <v>235</v>
      </c>
      <c r="G112" s="40" t="s">
        <v>152</v>
      </c>
      <c r="H112" s="40" t="s">
        <v>159</v>
      </c>
      <c r="I112" s="40" t="s">
        <v>153</v>
      </c>
      <c r="J112" s="41">
        <v>25833</v>
      </c>
      <c r="K112" s="42" t="s">
        <v>243</v>
      </c>
      <c r="L112" s="42" t="s">
        <v>242</v>
      </c>
      <c r="M112" s="40">
        <v>42403</v>
      </c>
      <c r="N112" s="40">
        <v>7717721459</v>
      </c>
      <c r="O112" s="26"/>
    </row>
    <row r="113" spans="2:15" ht="30" x14ac:dyDescent="0.25">
      <c r="B113" s="26"/>
      <c r="C113" s="42" t="s">
        <v>247</v>
      </c>
      <c r="D113" s="40" t="s">
        <v>165</v>
      </c>
      <c r="E113" s="40" t="s">
        <v>218</v>
      </c>
      <c r="F113" s="42" t="s">
        <v>246</v>
      </c>
      <c r="G113" s="40" t="s">
        <v>152</v>
      </c>
      <c r="H113" s="40" t="s">
        <v>159</v>
      </c>
      <c r="I113" s="40" t="s">
        <v>151</v>
      </c>
      <c r="J113" s="41">
        <v>36407</v>
      </c>
      <c r="K113" s="42" t="s">
        <v>250</v>
      </c>
      <c r="L113" s="42" t="s">
        <v>249</v>
      </c>
      <c r="M113" s="40">
        <v>42422</v>
      </c>
      <c r="N113" s="40">
        <v>7731816649</v>
      </c>
      <c r="O113" s="26"/>
    </row>
    <row r="114" spans="2:15" ht="30" x14ac:dyDescent="0.25">
      <c r="B114" s="26"/>
      <c r="C114" s="42" t="s">
        <v>252</v>
      </c>
      <c r="D114" s="40" t="s">
        <v>157</v>
      </c>
      <c r="E114" s="40" t="s">
        <v>166</v>
      </c>
      <c r="F114" s="42" t="s">
        <v>251</v>
      </c>
      <c r="G114" s="40" t="s">
        <v>152</v>
      </c>
      <c r="H114" s="40" t="s">
        <v>159</v>
      </c>
      <c r="I114" s="40" t="s">
        <v>153</v>
      </c>
      <c r="J114" s="41">
        <v>37916</v>
      </c>
      <c r="K114" s="42" t="s">
        <v>254</v>
      </c>
      <c r="L114" s="42" t="s">
        <v>253</v>
      </c>
      <c r="M114" s="40">
        <v>42412</v>
      </c>
      <c r="N114" s="40">
        <v>5562156557</v>
      </c>
      <c r="O114" s="26"/>
    </row>
    <row r="115" spans="2:15" ht="45" x14ac:dyDescent="0.25">
      <c r="B115" s="26"/>
      <c r="C115" s="42" t="s">
        <v>258</v>
      </c>
      <c r="D115" s="40" t="s">
        <v>256</v>
      </c>
      <c r="E115" s="40" t="s">
        <v>257</v>
      </c>
      <c r="F115" s="42" t="s">
        <v>255</v>
      </c>
      <c r="G115" s="40" t="s">
        <v>152</v>
      </c>
      <c r="H115" s="40" t="s">
        <v>159</v>
      </c>
      <c r="I115" s="40" t="s">
        <v>153</v>
      </c>
      <c r="J115" s="41">
        <v>27096</v>
      </c>
      <c r="K115" s="42" t="s">
        <v>259</v>
      </c>
      <c r="L115" s="42" t="s">
        <v>260</v>
      </c>
      <c r="M115" s="40">
        <v>42412</v>
      </c>
      <c r="N115" s="40">
        <v>5562156557</v>
      </c>
      <c r="O115" s="26"/>
    </row>
    <row r="116" spans="2:15" ht="30" x14ac:dyDescent="0.25">
      <c r="B116" s="26"/>
      <c r="C116" s="42" t="s">
        <v>269</v>
      </c>
      <c r="D116" s="40" t="s">
        <v>264</v>
      </c>
      <c r="E116" s="40" t="s">
        <v>265</v>
      </c>
      <c r="F116" s="42" t="s">
        <v>263</v>
      </c>
      <c r="G116" s="40" t="s">
        <v>152</v>
      </c>
      <c r="H116" s="40" t="s">
        <v>159</v>
      </c>
      <c r="I116" s="40" t="s">
        <v>151</v>
      </c>
      <c r="J116" s="41">
        <v>20294</v>
      </c>
      <c r="K116" s="42" t="s">
        <v>266</v>
      </c>
      <c r="L116" s="42" t="s">
        <v>267</v>
      </c>
      <c r="M116" s="40">
        <v>42403</v>
      </c>
      <c r="N116" s="40">
        <v>7737318072</v>
      </c>
      <c r="O116" s="26"/>
    </row>
    <row r="117" spans="2:15" ht="30" x14ac:dyDescent="0.25">
      <c r="B117" s="26"/>
      <c r="C117" s="42" t="s">
        <v>491</v>
      </c>
      <c r="D117" s="40" t="s">
        <v>271</v>
      </c>
      <c r="E117" s="40" t="s">
        <v>272</v>
      </c>
      <c r="F117" s="42" t="s">
        <v>270</v>
      </c>
      <c r="G117" s="40" t="s">
        <v>152</v>
      </c>
      <c r="H117" s="40" t="s">
        <v>159</v>
      </c>
      <c r="I117" s="40" t="s">
        <v>153</v>
      </c>
      <c r="J117" s="41">
        <v>28869</v>
      </c>
      <c r="K117" s="42" t="s">
        <v>275</v>
      </c>
      <c r="L117" s="42" t="s">
        <v>274</v>
      </c>
      <c r="M117" s="40">
        <v>42400</v>
      </c>
      <c r="N117" s="40">
        <v>7721243011</v>
      </c>
      <c r="O117" s="26"/>
    </row>
    <row r="118" spans="2:15" ht="30" x14ac:dyDescent="0.25">
      <c r="B118" s="26"/>
      <c r="C118" s="42" t="s">
        <v>277</v>
      </c>
      <c r="D118" s="40" t="s">
        <v>165</v>
      </c>
      <c r="E118" s="40" t="s">
        <v>165</v>
      </c>
      <c r="F118" s="42" t="s">
        <v>276</v>
      </c>
      <c r="G118" s="40" t="s">
        <v>152</v>
      </c>
      <c r="H118" s="40" t="s">
        <v>159</v>
      </c>
      <c r="I118" s="40" t="s">
        <v>167</v>
      </c>
      <c r="J118" s="41">
        <v>31801</v>
      </c>
      <c r="K118" s="42" t="s">
        <v>280</v>
      </c>
      <c r="L118" s="42" t="s">
        <v>279</v>
      </c>
      <c r="M118" s="40">
        <v>42424</v>
      </c>
      <c r="N118" s="40">
        <v>7731320248</v>
      </c>
      <c r="O118" s="26"/>
    </row>
    <row r="119" spans="2:15" ht="30" x14ac:dyDescent="0.25">
      <c r="B119" s="26"/>
      <c r="C119" s="42" t="s">
        <v>285</v>
      </c>
      <c r="D119" s="40" t="s">
        <v>165</v>
      </c>
      <c r="E119" s="40" t="s">
        <v>165</v>
      </c>
      <c r="F119" s="42" t="s">
        <v>281</v>
      </c>
      <c r="G119" s="40" t="s">
        <v>152</v>
      </c>
      <c r="H119" s="40" t="s">
        <v>159</v>
      </c>
      <c r="I119" s="40" t="s">
        <v>153</v>
      </c>
      <c r="J119" s="41">
        <v>43204</v>
      </c>
      <c r="K119" s="42" t="s">
        <v>280</v>
      </c>
      <c r="L119" s="42" t="s">
        <v>279</v>
      </c>
      <c r="M119" s="40">
        <v>42424</v>
      </c>
      <c r="N119" s="40">
        <v>7731133457</v>
      </c>
      <c r="O119" s="26"/>
    </row>
    <row r="120" spans="2:15" ht="30" x14ac:dyDescent="0.25">
      <c r="B120" s="26"/>
      <c r="C120" s="42" t="s">
        <v>283</v>
      </c>
      <c r="D120" s="40" t="s">
        <v>165</v>
      </c>
      <c r="E120" s="40" t="s">
        <v>165</v>
      </c>
      <c r="F120" s="42" t="s">
        <v>284</v>
      </c>
      <c r="G120" s="40" t="s">
        <v>152</v>
      </c>
      <c r="H120" s="40" t="s">
        <v>159</v>
      </c>
      <c r="I120" s="40" t="s">
        <v>167</v>
      </c>
      <c r="J120" s="41">
        <v>31022</v>
      </c>
      <c r="K120" s="42" t="s">
        <v>280</v>
      </c>
      <c r="L120" s="42" t="s">
        <v>279</v>
      </c>
      <c r="M120" s="40">
        <v>42424</v>
      </c>
      <c r="N120" s="40">
        <v>7731133457</v>
      </c>
      <c r="O120" s="26"/>
    </row>
    <row r="121" spans="2:15" ht="30" x14ac:dyDescent="0.25">
      <c r="B121" s="26"/>
      <c r="C121" s="42" t="s">
        <v>290</v>
      </c>
      <c r="D121" s="40" t="s">
        <v>288</v>
      </c>
      <c r="E121" s="40" t="s">
        <v>289</v>
      </c>
      <c r="F121" s="42" t="s">
        <v>287</v>
      </c>
      <c r="G121" s="40" t="s">
        <v>152</v>
      </c>
      <c r="H121" s="40" t="s">
        <v>159</v>
      </c>
      <c r="I121" s="40" t="s">
        <v>153</v>
      </c>
      <c r="J121" s="41">
        <v>31059</v>
      </c>
      <c r="K121" s="42" t="s">
        <v>292</v>
      </c>
      <c r="L121" s="42" t="s">
        <v>293</v>
      </c>
      <c r="M121" s="40">
        <v>42400</v>
      </c>
      <c r="N121" s="40">
        <v>7736349303</v>
      </c>
      <c r="O121" s="26"/>
    </row>
    <row r="122" spans="2:15" ht="30" x14ac:dyDescent="0.25">
      <c r="B122" s="26"/>
      <c r="C122" s="42" t="s">
        <v>296</v>
      </c>
      <c r="D122" s="40" t="s">
        <v>264</v>
      </c>
      <c r="E122" s="40" t="s">
        <v>295</v>
      </c>
      <c r="F122" s="42" t="s">
        <v>294</v>
      </c>
      <c r="G122" s="40" t="s">
        <v>152</v>
      </c>
      <c r="H122" s="40" t="s">
        <v>159</v>
      </c>
      <c r="I122" s="40" t="s">
        <v>120</v>
      </c>
      <c r="J122" s="41">
        <v>24578</v>
      </c>
      <c r="K122" s="42" t="s">
        <v>298</v>
      </c>
      <c r="L122" s="42" t="s">
        <v>299</v>
      </c>
      <c r="M122" s="40">
        <v>42412</v>
      </c>
      <c r="N122" s="40">
        <v>7731106282</v>
      </c>
      <c r="O122" s="26"/>
    </row>
    <row r="123" spans="2:15" ht="30" x14ac:dyDescent="0.25">
      <c r="B123" s="26"/>
      <c r="C123" s="42" t="s">
        <v>301</v>
      </c>
      <c r="D123" s="40" t="s">
        <v>300</v>
      </c>
      <c r="E123" s="40" t="s">
        <v>210</v>
      </c>
      <c r="F123" s="42" t="s">
        <v>209</v>
      </c>
      <c r="G123" s="40" t="s">
        <v>152</v>
      </c>
      <c r="H123" s="40" t="s">
        <v>159</v>
      </c>
      <c r="I123" s="40" t="s">
        <v>151</v>
      </c>
      <c r="J123" s="41">
        <v>24645</v>
      </c>
      <c r="K123" s="42" t="s">
        <v>303</v>
      </c>
      <c r="L123" s="42" t="s">
        <v>279</v>
      </c>
      <c r="M123" s="40">
        <v>42424</v>
      </c>
      <c r="N123" s="40">
        <v>7731808693</v>
      </c>
      <c r="O123" s="26"/>
    </row>
    <row r="124" spans="2:15" ht="45" x14ac:dyDescent="0.25">
      <c r="B124" s="26"/>
      <c r="C124" s="42" t="s">
        <v>305</v>
      </c>
      <c r="D124" s="40" t="s">
        <v>295</v>
      </c>
      <c r="E124" s="40" t="s">
        <v>210</v>
      </c>
      <c r="F124" s="42" t="s">
        <v>304</v>
      </c>
      <c r="G124" s="40" t="s">
        <v>152</v>
      </c>
      <c r="H124" s="40" t="s">
        <v>159</v>
      </c>
      <c r="I124" s="40" t="s">
        <v>153</v>
      </c>
      <c r="J124" s="41">
        <v>25081</v>
      </c>
      <c r="K124" s="42" t="s">
        <v>308</v>
      </c>
      <c r="L124" s="42" t="s">
        <v>307</v>
      </c>
      <c r="M124" s="40">
        <v>42430</v>
      </c>
      <c r="N124" s="40">
        <v>7731255129</v>
      </c>
      <c r="O124" s="26"/>
    </row>
    <row r="125" spans="2:15" ht="30" x14ac:dyDescent="0.25">
      <c r="B125" s="26"/>
      <c r="C125" s="42" t="s">
        <v>312</v>
      </c>
      <c r="D125" s="40" t="s">
        <v>217</v>
      </c>
      <c r="E125" s="40" t="s">
        <v>310</v>
      </c>
      <c r="F125" s="42" t="s">
        <v>309</v>
      </c>
      <c r="G125" s="40" t="s">
        <v>152</v>
      </c>
      <c r="H125" s="40" t="s">
        <v>159</v>
      </c>
      <c r="I125" s="40" t="s">
        <v>153</v>
      </c>
      <c r="J125" s="41">
        <v>36265</v>
      </c>
      <c r="K125" s="42" t="s">
        <v>314</v>
      </c>
      <c r="L125" s="42" t="s">
        <v>313</v>
      </c>
      <c r="M125" s="40">
        <v>42416</v>
      </c>
      <c r="N125" s="40">
        <v>7731843526</v>
      </c>
      <c r="O125" s="26"/>
    </row>
    <row r="126" spans="2:15" ht="60" x14ac:dyDescent="0.25">
      <c r="B126" s="26"/>
      <c r="C126" s="42" t="s">
        <v>316</v>
      </c>
      <c r="D126" s="40" t="s">
        <v>217</v>
      </c>
      <c r="E126" s="40"/>
      <c r="F126" s="42" t="s">
        <v>315</v>
      </c>
      <c r="G126" s="40" t="s">
        <v>152</v>
      </c>
      <c r="H126" s="40" t="s">
        <v>159</v>
      </c>
      <c r="I126" s="40" t="s">
        <v>120</v>
      </c>
      <c r="J126" s="41">
        <v>20660</v>
      </c>
      <c r="K126" s="42" t="s">
        <v>317</v>
      </c>
      <c r="L126" s="42" t="s">
        <v>307</v>
      </c>
      <c r="M126" s="40">
        <v>42430</v>
      </c>
      <c r="N126" s="40">
        <v>7731160771</v>
      </c>
      <c r="O126" s="26"/>
    </row>
    <row r="127" spans="2:15" ht="30" x14ac:dyDescent="0.25">
      <c r="B127" s="26"/>
      <c r="C127" s="42" t="s">
        <v>319</v>
      </c>
      <c r="D127" s="40" t="s">
        <v>318</v>
      </c>
      <c r="E127" s="40" t="s">
        <v>210</v>
      </c>
      <c r="F127" s="42" t="s">
        <v>490</v>
      </c>
      <c r="G127" s="40" t="s">
        <v>152</v>
      </c>
      <c r="H127" s="40" t="s">
        <v>159</v>
      </c>
      <c r="I127" s="40" t="s">
        <v>151</v>
      </c>
      <c r="J127" s="41">
        <v>32632</v>
      </c>
      <c r="K127" s="42" t="s">
        <v>320</v>
      </c>
      <c r="L127" s="42" t="s">
        <v>307</v>
      </c>
      <c r="M127" s="40">
        <v>42430</v>
      </c>
      <c r="N127" s="40">
        <v>7731034678</v>
      </c>
      <c r="O127" s="26"/>
    </row>
    <row r="128" spans="2:15" ht="30" x14ac:dyDescent="0.25">
      <c r="B128" s="26"/>
      <c r="C128" s="42" t="s">
        <v>323</v>
      </c>
      <c r="D128" s="40" t="s">
        <v>322</v>
      </c>
      <c r="E128" s="40" t="s">
        <v>166</v>
      </c>
      <c r="F128" s="42" t="s">
        <v>321</v>
      </c>
      <c r="G128" s="40" t="s">
        <v>152</v>
      </c>
      <c r="H128" s="40" t="s">
        <v>159</v>
      </c>
      <c r="I128" s="40" t="s">
        <v>167</v>
      </c>
      <c r="J128" s="41">
        <v>34764</v>
      </c>
      <c r="K128" s="42" t="s">
        <v>327</v>
      </c>
      <c r="L128" s="42" t="s">
        <v>299</v>
      </c>
      <c r="M128" s="40">
        <v>42412</v>
      </c>
      <c r="N128" s="40">
        <v>7731557664</v>
      </c>
      <c r="O128" s="26"/>
    </row>
    <row r="129" spans="2:15" ht="45" x14ac:dyDescent="0.25">
      <c r="B129" s="26"/>
      <c r="C129" s="42" t="s">
        <v>331</v>
      </c>
      <c r="D129" s="40" t="s">
        <v>329</v>
      </c>
      <c r="E129" s="40" t="s">
        <v>330</v>
      </c>
      <c r="F129" s="42" t="s">
        <v>328</v>
      </c>
      <c r="G129" s="40" t="s">
        <v>152</v>
      </c>
      <c r="H129" s="40" t="s">
        <v>159</v>
      </c>
      <c r="I129" s="40" t="s">
        <v>167</v>
      </c>
      <c r="J129" s="41">
        <v>27263</v>
      </c>
      <c r="K129" s="42" t="s">
        <v>337</v>
      </c>
      <c r="L129" s="42" t="s">
        <v>307</v>
      </c>
      <c r="M129" s="40">
        <v>42430</v>
      </c>
      <c r="N129" s="40">
        <v>7752156081</v>
      </c>
      <c r="O129" s="26"/>
    </row>
    <row r="130" spans="2:15" ht="30" x14ac:dyDescent="0.25">
      <c r="B130" s="26"/>
      <c r="C130" s="42" t="s">
        <v>335</v>
      </c>
      <c r="D130" s="40" t="s">
        <v>322</v>
      </c>
      <c r="E130" s="40" t="s">
        <v>334</v>
      </c>
      <c r="F130" s="42" t="s">
        <v>333</v>
      </c>
      <c r="G130" s="40" t="s">
        <v>152</v>
      </c>
      <c r="H130" s="40" t="s">
        <v>158</v>
      </c>
      <c r="I130" s="40" t="s">
        <v>151</v>
      </c>
      <c r="J130" s="41">
        <v>29119</v>
      </c>
      <c r="K130" s="42" t="s">
        <v>338</v>
      </c>
      <c r="L130" s="42" t="s">
        <v>172</v>
      </c>
      <c r="M130" s="40">
        <v>42410</v>
      </c>
      <c r="N130" s="40">
        <v>7731096295</v>
      </c>
      <c r="O130" s="26"/>
    </row>
    <row r="131" spans="2:15" ht="30" x14ac:dyDescent="0.25">
      <c r="B131" s="26"/>
      <c r="C131" s="42" t="s">
        <v>350</v>
      </c>
      <c r="D131" s="40" t="s">
        <v>346</v>
      </c>
      <c r="E131" s="40" t="s">
        <v>342</v>
      </c>
      <c r="F131" s="42" t="s">
        <v>349</v>
      </c>
      <c r="G131" s="40" t="s">
        <v>152</v>
      </c>
      <c r="H131" s="40" t="s">
        <v>159</v>
      </c>
      <c r="I131" s="40" t="s">
        <v>153</v>
      </c>
      <c r="J131" s="41">
        <v>40733</v>
      </c>
      <c r="K131" s="42" t="s">
        <v>344</v>
      </c>
      <c r="L131" s="42" t="s">
        <v>249</v>
      </c>
      <c r="M131" s="40">
        <v>42422</v>
      </c>
      <c r="N131" s="40">
        <v>7731389349</v>
      </c>
      <c r="O131" s="26"/>
    </row>
    <row r="132" spans="2:15" ht="30" x14ac:dyDescent="0.25">
      <c r="B132" s="26"/>
      <c r="C132" s="42" t="s">
        <v>348</v>
      </c>
      <c r="D132" s="40" t="s">
        <v>346</v>
      </c>
      <c r="E132" s="40" t="s">
        <v>342</v>
      </c>
      <c r="F132" s="42" t="s">
        <v>345</v>
      </c>
      <c r="G132" s="40" t="s">
        <v>152</v>
      </c>
      <c r="H132" s="40" t="s">
        <v>158</v>
      </c>
      <c r="I132" s="40" t="s">
        <v>153</v>
      </c>
      <c r="J132" s="41">
        <v>42285</v>
      </c>
      <c r="K132" s="42" t="s">
        <v>344</v>
      </c>
      <c r="L132" s="42" t="s">
        <v>249</v>
      </c>
      <c r="M132" s="40">
        <v>42422</v>
      </c>
      <c r="N132" s="40">
        <v>7731389349</v>
      </c>
      <c r="O132" s="26"/>
    </row>
    <row r="133" spans="2:15" ht="30" x14ac:dyDescent="0.25">
      <c r="B133" s="26"/>
      <c r="C133" s="42" t="s">
        <v>340</v>
      </c>
      <c r="D133" s="40" t="s">
        <v>342</v>
      </c>
      <c r="E133" s="40" t="s">
        <v>343</v>
      </c>
      <c r="F133" s="42" t="s">
        <v>341</v>
      </c>
      <c r="G133" s="40" t="s">
        <v>152</v>
      </c>
      <c r="H133" s="40" t="s">
        <v>159</v>
      </c>
      <c r="I133" s="40" t="s">
        <v>153</v>
      </c>
      <c r="J133" s="41">
        <v>34020</v>
      </c>
      <c r="K133" s="42" t="s">
        <v>344</v>
      </c>
      <c r="L133" s="42" t="s">
        <v>249</v>
      </c>
      <c r="M133" s="40">
        <v>42422</v>
      </c>
      <c r="N133" s="40">
        <v>7731389349</v>
      </c>
      <c r="O133" s="26"/>
    </row>
    <row r="134" spans="2:15" ht="30" x14ac:dyDescent="0.25">
      <c r="B134" s="26"/>
      <c r="C134" s="42" t="s">
        <v>357</v>
      </c>
      <c r="D134" s="40" t="s">
        <v>353</v>
      </c>
      <c r="E134" s="40" t="s">
        <v>354</v>
      </c>
      <c r="F134" s="42" t="s">
        <v>352</v>
      </c>
      <c r="G134" s="40" t="s">
        <v>152</v>
      </c>
      <c r="H134" s="40" t="s">
        <v>159</v>
      </c>
      <c r="I134" s="40" t="s">
        <v>120</v>
      </c>
      <c r="J134" s="41">
        <v>27266</v>
      </c>
      <c r="K134" s="42" t="s">
        <v>171</v>
      </c>
      <c r="L134" s="42" t="s">
        <v>358</v>
      </c>
      <c r="M134" s="40">
        <v>42410</v>
      </c>
      <c r="N134" s="40">
        <v>8333937664</v>
      </c>
      <c r="O134" s="26"/>
    </row>
    <row r="135" spans="2:15" ht="30" x14ac:dyDescent="0.25">
      <c r="B135" s="26"/>
      <c r="C135" s="42" t="s">
        <v>362</v>
      </c>
      <c r="D135" s="40" t="s">
        <v>360</v>
      </c>
      <c r="E135" s="40" t="s">
        <v>343</v>
      </c>
      <c r="F135" s="42" t="s">
        <v>359</v>
      </c>
      <c r="G135" s="40" t="s">
        <v>152</v>
      </c>
      <c r="H135" s="40" t="s">
        <v>159</v>
      </c>
      <c r="I135" s="40" t="s">
        <v>167</v>
      </c>
      <c r="J135" s="41">
        <v>28329</v>
      </c>
      <c r="K135" s="42" t="s">
        <v>363</v>
      </c>
      <c r="L135" s="42" t="s">
        <v>307</v>
      </c>
      <c r="M135" s="40">
        <v>42430</v>
      </c>
      <c r="N135" s="40">
        <v>7731049280</v>
      </c>
      <c r="O135" s="26"/>
    </row>
    <row r="136" spans="2:15" ht="30" x14ac:dyDescent="0.25">
      <c r="B136" s="26"/>
      <c r="C136" s="42" t="s">
        <v>367</v>
      </c>
      <c r="D136" s="40" t="s">
        <v>165</v>
      </c>
      <c r="E136" s="40" t="s">
        <v>346</v>
      </c>
      <c r="F136" s="42" t="s">
        <v>364</v>
      </c>
      <c r="G136" s="40" t="s">
        <v>152</v>
      </c>
      <c r="H136" s="40" t="s">
        <v>159</v>
      </c>
      <c r="I136" s="40" t="s">
        <v>153</v>
      </c>
      <c r="J136" s="41">
        <v>41255</v>
      </c>
      <c r="K136" s="42" t="s">
        <v>344</v>
      </c>
      <c r="L136" s="42" t="s">
        <v>249</v>
      </c>
      <c r="M136" s="40">
        <v>42422</v>
      </c>
      <c r="N136" s="40">
        <v>7731076817</v>
      </c>
      <c r="O136" s="26"/>
    </row>
    <row r="137" spans="2:15" ht="30" x14ac:dyDescent="0.25">
      <c r="B137" s="26"/>
      <c r="C137" s="42" t="s">
        <v>365</v>
      </c>
      <c r="D137" s="40" t="s">
        <v>346</v>
      </c>
      <c r="E137" s="40" t="s">
        <v>165</v>
      </c>
      <c r="F137" s="42" t="s">
        <v>490</v>
      </c>
      <c r="G137" s="40" t="s">
        <v>152</v>
      </c>
      <c r="H137" s="40" t="s">
        <v>159</v>
      </c>
      <c r="I137" s="40" t="s">
        <v>167</v>
      </c>
      <c r="J137" s="41">
        <v>32200</v>
      </c>
      <c r="K137" s="42" t="s">
        <v>344</v>
      </c>
      <c r="L137" s="42" t="s">
        <v>249</v>
      </c>
      <c r="M137" s="40">
        <v>42422</v>
      </c>
      <c r="N137" s="40">
        <v>7731076817</v>
      </c>
      <c r="O137" s="26"/>
    </row>
    <row r="138" spans="2:15" ht="30" x14ac:dyDescent="0.25">
      <c r="B138" s="26"/>
      <c r="C138" s="42" t="s">
        <v>371</v>
      </c>
      <c r="D138" s="40" t="s">
        <v>165</v>
      </c>
      <c r="E138" s="40" t="s">
        <v>346</v>
      </c>
      <c r="F138" s="42" t="s">
        <v>370</v>
      </c>
      <c r="G138" s="40" t="s">
        <v>152</v>
      </c>
      <c r="H138" s="40" t="s">
        <v>158</v>
      </c>
      <c r="I138" s="40" t="s">
        <v>153</v>
      </c>
      <c r="J138" s="41">
        <v>39723</v>
      </c>
      <c r="K138" s="42" t="s">
        <v>344</v>
      </c>
      <c r="L138" s="42" t="s">
        <v>249</v>
      </c>
      <c r="M138" s="40">
        <v>42422</v>
      </c>
      <c r="N138" s="40">
        <v>7731076817</v>
      </c>
      <c r="O138" s="26"/>
    </row>
    <row r="139" spans="2:15" ht="30" x14ac:dyDescent="0.25">
      <c r="B139" s="26"/>
      <c r="C139" s="42" t="s">
        <v>373</v>
      </c>
      <c r="D139" s="40" t="s">
        <v>165</v>
      </c>
      <c r="E139" s="40" t="s">
        <v>346</v>
      </c>
      <c r="F139" s="42" t="s">
        <v>372</v>
      </c>
      <c r="G139" s="40" t="s">
        <v>152</v>
      </c>
      <c r="H139" s="40" t="s">
        <v>159</v>
      </c>
      <c r="I139" s="40" t="s">
        <v>153</v>
      </c>
      <c r="J139" s="41">
        <v>40339</v>
      </c>
      <c r="K139" s="42" t="s">
        <v>344</v>
      </c>
      <c r="L139" s="42" t="s">
        <v>249</v>
      </c>
      <c r="M139" s="40">
        <v>42422</v>
      </c>
      <c r="N139" s="40">
        <v>7731076817</v>
      </c>
      <c r="O139" s="26"/>
    </row>
    <row r="140" spans="2:15" ht="30" x14ac:dyDescent="0.25">
      <c r="B140" s="26"/>
      <c r="C140" s="42" t="s">
        <v>376</v>
      </c>
      <c r="D140" s="40" t="s">
        <v>165</v>
      </c>
      <c r="E140" s="40" t="s">
        <v>318</v>
      </c>
      <c r="F140" s="42" t="s">
        <v>375</v>
      </c>
      <c r="G140" s="40" t="s">
        <v>152</v>
      </c>
      <c r="H140" s="40" t="s">
        <v>158</v>
      </c>
      <c r="I140" s="40" t="s">
        <v>153</v>
      </c>
      <c r="J140" s="41">
        <v>40275</v>
      </c>
      <c r="K140" s="42" t="s">
        <v>379</v>
      </c>
      <c r="L140" s="42" t="s">
        <v>380</v>
      </c>
      <c r="M140" s="40">
        <v>42412</v>
      </c>
      <c r="N140" s="40">
        <v>7731558461</v>
      </c>
      <c r="O140" s="26"/>
    </row>
    <row r="141" spans="2:15" ht="30" x14ac:dyDescent="0.25">
      <c r="B141" s="26"/>
      <c r="C141" s="42" t="s">
        <v>382</v>
      </c>
      <c r="D141" s="40" t="s">
        <v>165</v>
      </c>
      <c r="E141" s="40" t="s">
        <v>318</v>
      </c>
      <c r="F141" s="42" t="s">
        <v>381</v>
      </c>
      <c r="G141" s="40" t="s">
        <v>152</v>
      </c>
      <c r="H141" s="40" t="s">
        <v>158</v>
      </c>
      <c r="I141" s="40" t="s">
        <v>153</v>
      </c>
      <c r="J141" s="41">
        <v>42951</v>
      </c>
      <c r="K141" s="42" t="s">
        <v>379</v>
      </c>
      <c r="L141" s="42" t="s">
        <v>380</v>
      </c>
      <c r="M141" s="40">
        <v>42412</v>
      </c>
      <c r="N141" s="40">
        <v>7731558461</v>
      </c>
      <c r="O141" s="26"/>
    </row>
    <row r="142" spans="2:15" ht="45" x14ac:dyDescent="0.25">
      <c r="B142" s="26"/>
      <c r="C142" s="42" t="s">
        <v>385</v>
      </c>
      <c r="D142" s="40" t="s">
        <v>384</v>
      </c>
      <c r="E142" s="40" t="s">
        <v>343</v>
      </c>
      <c r="F142" s="42" t="s">
        <v>383</v>
      </c>
      <c r="G142" s="40" t="s">
        <v>152</v>
      </c>
      <c r="H142" s="40" t="s">
        <v>159</v>
      </c>
      <c r="I142" s="40" t="s">
        <v>151</v>
      </c>
      <c r="J142" s="41">
        <v>30647</v>
      </c>
      <c r="K142" s="42" t="s">
        <v>388</v>
      </c>
      <c r="L142" s="42" t="s">
        <v>293</v>
      </c>
      <c r="M142" s="40">
        <v>42400</v>
      </c>
      <c r="N142" s="40">
        <v>7731753050</v>
      </c>
      <c r="O142" s="26"/>
    </row>
    <row r="143" spans="2:15" ht="30" x14ac:dyDescent="0.25">
      <c r="B143" s="26"/>
      <c r="C143" s="42" t="s">
        <v>389</v>
      </c>
      <c r="D143" s="40" t="s">
        <v>218</v>
      </c>
      <c r="E143" s="40" t="s">
        <v>224</v>
      </c>
      <c r="F143" s="42" t="s">
        <v>387</v>
      </c>
      <c r="G143" s="40" t="s">
        <v>152</v>
      </c>
      <c r="H143" s="40" t="s">
        <v>159</v>
      </c>
      <c r="I143" s="40" t="s">
        <v>167</v>
      </c>
      <c r="J143" s="41">
        <v>31143</v>
      </c>
      <c r="K143" s="42" t="s">
        <v>254</v>
      </c>
      <c r="L143" s="42" t="s">
        <v>228</v>
      </c>
      <c r="M143" s="40">
        <v>42412</v>
      </c>
      <c r="N143" s="40">
        <v>7731530356</v>
      </c>
      <c r="O143" s="26"/>
    </row>
    <row r="144" spans="2:15" ht="45" x14ac:dyDescent="0.25">
      <c r="B144" s="26"/>
      <c r="C144" s="42" t="s">
        <v>391</v>
      </c>
      <c r="D144" s="40" t="s">
        <v>165</v>
      </c>
      <c r="E144" s="40" t="s">
        <v>318</v>
      </c>
      <c r="F144" s="42" t="s">
        <v>197</v>
      </c>
      <c r="G144" s="40" t="s">
        <v>152</v>
      </c>
      <c r="H144" s="40" t="s">
        <v>159</v>
      </c>
      <c r="I144" s="40" t="s">
        <v>153</v>
      </c>
      <c r="J144" s="41">
        <v>25078</v>
      </c>
      <c r="K144" s="42" t="s">
        <v>393</v>
      </c>
      <c r="L144" s="42" t="s">
        <v>394</v>
      </c>
      <c r="M144" s="40">
        <v>42403</v>
      </c>
      <c r="N144" s="40">
        <v>7731230693</v>
      </c>
      <c r="O144" s="26"/>
    </row>
    <row r="145" spans="2:15" ht="30" x14ac:dyDescent="0.25">
      <c r="B145" s="26"/>
      <c r="C145" s="42" t="s">
        <v>396</v>
      </c>
      <c r="D145" s="40" t="s">
        <v>295</v>
      </c>
      <c r="E145" s="40" t="s">
        <v>330</v>
      </c>
      <c r="F145" s="42" t="s">
        <v>395</v>
      </c>
      <c r="G145" s="40" t="s">
        <v>152</v>
      </c>
      <c r="H145" s="40" t="s">
        <v>158</v>
      </c>
      <c r="I145" s="40" t="s">
        <v>153</v>
      </c>
      <c r="J145" s="41">
        <v>35597</v>
      </c>
      <c r="K145" s="42" t="s">
        <v>398</v>
      </c>
      <c r="L145" s="42" t="s">
        <v>279</v>
      </c>
      <c r="M145" s="40">
        <v>42424</v>
      </c>
      <c r="N145" s="40">
        <v>4272895415</v>
      </c>
      <c r="O145" s="26"/>
    </row>
    <row r="146" spans="2:15" ht="30" x14ac:dyDescent="0.25">
      <c r="B146" s="26"/>
      <c r="C146" s="42" t="s">
        <v>400</v>
      </c>
      <c r="D146" s="40" t="s">
        <v>157</v>
      </c>
      <c r="E146" s="40" t="s">
        <v>384</v>
      </c>
      <c r="F146" s="42" t="s">
        <v>399</v>
      </c>
      <c r="G146" s="40" t="s">
        <v>152</v>
      </c>
      <c r="H146" s="40" t="s">
        <v>159</v>
      </c>
      <c r="I146" s="40" t="s">
        <v>153</v>
      </c>
      <c r="J146" s="41">
        <v>26316</v>
      </c>
      <c r="K146" s="42" t="s">
        <v>402</v>
      </c>
      <c r="L146" s="42" t="s">
        <v>394</v>
      </c>
      <c r="M146" s="40">
        <v>42403</v>
      </c>
      <c r="N146" s="40">
        <v>7731013250</v>
      </c>
      <c r="O146" s="26"/>
    </row>
    <row r="147" spans="2:15" ht="30" x14ac:dyDescent="0.25">
      <c r="B147" s="26"/>
      <c r="C147" s="42" t="s">
        <v>405</v>
      </c>
      <c r="D147" s="40" t="s">
        <v>404</v>
      </c>
      <c r="E147" s="40" t="s">
        <v>343</v>
      </c>
      <c r="F147" s="42" t="s">
        <v>403</v>
      </c>
      <c r="G147" s="40" t="s">
        <v>152</v>
      </c>
      <c r="H147" s="40" t="s">
        <v>158</v>
      </c>
      <c r="I147" s="40" t="s">
        <v>167</v>
      </c>
      <c r="J147" s="41">
        <v>29457</v>
      </c>
      <c r="K147" s="42" t="s">
        <v>407</v>
      </c>
      <c r="L147" s="42" t="s">
        <v>195</v>
      </c>
      <c r="M147" s="40">
        <v>42420</v>
      </c>
      <c r="N147" s="40">
        <v>7731271130</v>
      </c>
      <c r="O147" s="26"/>
    </row>
    <row r="148" spans="2:15" ht="30" x14ac:dyDescent="0.25">
      <c r="B148" s="26"/>
      <c r="C148" s="42" t="s">
        <v>419</v>
      </c>
      <c r="D148" s="40" t="s">
        <v>416</v>
      </c>
      <c r="E148" s="40" t="s">
        <v>415</v>
      </c>
      <c r="F148" s="42" t="s">
        <v>417</v>
      </c>
      <c r="G148" s="40" t="s">
        <v>152</v>
      </c>
      <c r="H148" s="40" t="s">
        <v>158</v>
      </c>
      <c r="I148" s="40" t="s">
        <v>153</v>
      </c>
      <c r="J148" s="41">
        <v>28927</v>
      </c>
      <c r="K148" s="42" t="s">
        <v>418</v>
      </c>
      <c r="L148" s="42" t="s">
        <v>249</v>
      </c>
      <c r="M148" s="40">
        <v>42422</v>
      </c>
      <c r="N148" s="40">
        <v>5631480428</v>
      </c>
      <c r="O148" s="26"/>
    </row>
    <row r="149" spans="2:15" ht="30" x14ac:dyDescent="0.25">
      <c r="B149" s="26"/>
      <c r="C149" s="42" t="s">
        <v>424</v>
      </c>
      <c r="D149" s="40" t="s">
        <v>334</v>
      </c>
      <c r="E149" s="40" t="s">
        <v>165</v>
      </c>
      <c r="F149" s="42" t="s">
        <v>420</v>
      </c>
      <c r="G149" s="40" t="s">
        <v>152</v>
      </c>
      <c r="H149" s="40" t="s">
        <v>159</v>
      </c>
      <c r="I149" s="40" t="s">
        <v>153</v>
      </c>
      <c r="J149" s="41">
        <v>42573</v>
      </c>
      <c r="K149" s="42" t="s">
        <v>421</v>
      </c>
      <c r="L149" s="42" t="s">
        <v>358</v>
      </c>
      <c r="M149" s="40">
        <v>42410</v>
      </c>
      <c r="N149" s="40">
        <v>7731046875</v>
      </c>
      <c r="O149" s="26"/>
    </row>
    <row r="150" spans="2:15" ht="30" x14ac:dyDescent="0.25">
      <c r="B150" s="26"/>
      <c r="C150" s="42" t="s">
        <v>422</v>
      </c>
      <c r="D150" s="40" t="s">
        <v>165</v>
      </c>
      <c r="E150" s="40" t="s">
        <v>334</v>
      </c>
      <c r="F150" s="42" t="s">
        <v>423</v>
      </c>
      <c r="G150" s="40" t="s">
        <v>152</v>
      </c>
      <c r="H150" s="40" t="s">
        <v>159</v>
      </c>
      <c r="I150" s="40" t="s">
        <v>151</v>
      </c>
      <c r="J150" s="41">
        <v>30465</v>
      </c>
      <c r="K150" s="42" t="s">
        <v>421</v>
      </c>
      <c r="L150" s="42" t="s">
        <v>358</v>
      </c>
      <c r="M150" s="40">
        <v>42410</v>
      </c>
      <c r="N150" s="40">
        <v>7731046875</v>
      </c>
      <c r="O150" s="26"/>
    </row>
    <row r="151" spans="2:15" ht="30" x14ac:dyDescent="0.25">
      <c r="B151" s="26"/>
      <c r="C151" s="42" t="s">
        <v>429</v>
      </c>
      <c r="D151" s="40" t="s">
        <v>225</v>
      </c>
      <c r="E151" s="40" t="s">
        <v>427</v>
      </c>
      <c r="F151" s="42" t="s">
        <v>426</v>
      </c>
      <c r="G151" s="40" t="s">
        <v>152</v>
      </c>
      <c r="H151" s="40" t="s">
        <v>159</v>
      </c>
      <c r="I151" s="47" t="s">
        <v>167</v>
      </c>
      <c r="J151" s="41">
        <v>33486</v>
      </c>
      <c r="K151" s="42" t="s">
        <v>428</v>
      </c>
      <c r="L151" s="42" t="s">
        <v>425</v>
      </c>
      <c r="M151" s="40">
        <v>42434</v>
      </c>
      <c r="N151" s="40">
        <v>7717857919</v>
      </c>
      <c r="O151" s="26"/>
    </row>
    <row r="152" spans="2:15" ht="30" x14ac:dyDescent="0.25">
      <c r="B152" s="26"/>
      <c r="C152" s="42" t="s">
        <v>433</v>
      </c>
      <c r="D152" s="40" t="s">
        <v>432</v>
      </c>
      <c r="E152" s="40" t="s">
        <v>427</v>
      </c>
      <c r="F152" s="42" t="s">
        <v>431</v>
      </c>
      <c r="G152" s="40" t="s">
        <v>152</v>
      </c>
      <c r="H152" s="40" t="s">
        <v>159</v>
      </c>
      <c r="I152" s="40" t="s">
        <v>153</v>
      </c>
      <c r="J152" s="41">
        <v>33385</v>
      </c>
      <c r="K152" s="42" t="s">
        <v>430</v>
      </c>
      <c r="L152" s="42" t="s">
        <v>274</v>
      </c>
      <c r="M152" s="40">
        <v>42400</v>
      </c>
      <c r="N152" s="40">
        <v>7731783165</v>
      </c>
      <c r="O152" s="26"/>
    </row>
    <row r="153" spans="2:15" ht="30" x14ac:dyDescent="0.25">
      <c r="B153" s="26"/>
      <c r="C153" s="42" t="s">
        <v>435</v>
      </c>
      <c r="D153" s="40" t="s">
        <v>165</v>
      </c>
      <c r="E153" s="40" t="s">
        <v>210</v>
      </c>
      <c r="F153" s="42" t="s">
        <v>434</v>
      </c>
      <c r="G153" s="40" t="s">
        <v>152</v>
      </c>
      <c r="H153" s="40" t="s">
        <v>158</v>
      </c>
      <c r="I153" s="40" t="s">
        <v>151</v>
      </c>
      <c r="J153" s="41">
        <v>25820</v>
      </c>
      <c r="K153" s="42" t="s">
        <v>379</v>
      </c>
      <c r="L153" s="42" t="s">
        <v>299</v>
      </c>
      <c r="M153" s="40">
        <v>42412</v>
      </c>
      <c r="N153" s="40">
        <v>7731325001</v>
      </c>
      <c r="O153" s="26"/>
    </row>
    <row r="154" spans="2:15" ht="30" x14ac:dyDescent="0.25">
      <c r="B154" s="26"/>
      <c r="C154" s="42" t="s">
        <v>449</v>
      </c>
      <c r="D154" s="40" t="s">
        <v>439</v>
      </c>
      <c r="E154" s="40" t="s">
        <v>440</v>
      </c>
      <c r="F154" s="42" t="s">
        <v>438</v>
      </c>
      <c r="G154" s="40" t="s">
        <v>152</v>
      </c>
      <c r="H154" s="40" t="s">
        <v>159</v>
      </c>
      <c r="I154" s="40" t="s">
        <v>153</v>
      </c>
      <c r="J154" s="41">
        <v>26013</v>
      </c>
      <c r="K154" s="42" t="s">
        <v>437</v>
      </c>
      <c r="L154" s="42" t="s">
        <v>436</v>
      </c>
      <c r="M154" s="40">
        <v>42411</v>
      </c>
      <c r="N154" s="40">
        <v>7711285112</v>
      </c>
      <c r="O154" s="26"/>
    </row>
    <row r="155" spans="2:15" ht="30" x14ac:dyDescent="0.25">
      <c r="B155" s="26"/>
      <c r="C155" s="42" t="s">
        <v>453</v>
      </c>
      <c r="D155" s="40" t="s">
        <v>452</v>
      </c>
      <c r="E155" s="40" t="s">
        <v>384</v>
      </c>
      <c r="F155" s="42" t="s">
        <v>276</v>
      </c>
      <c r="G155" s="40" t="s">
        <v>152</v>
      </c>
      <c r="H155" s="40" t="s">
        <v>159</v>
      </c>
      <c r="I155" s="40" t="s">
        <v>167</v>
      </c>
      <c r="J155" s="41">
        <v>30668</v>
      </c>
      <c r="K155" s="42" t="s">
        <v>451</v>
      </c>
      <c r="L155" s="42" t="s">
        <v>450</v>
      </c>
      <c r="M155" s="40">
        <v>42411</v>
      </c>
      <c r="N155" s="40">
        <v>4272197475</v>
      </c>
      <c r="O155" s="26"/>
    </row>
    <row r="156" spans="2:15" ht="30" x14ac:dyDescent="0.25">
      <c r="B156" s="26"/>
      <c r="C156" s="42" t="s">
        <v>454</v>
      </c>
      <c r="D156" s="40" t="s">
        <v>404</v>
      </c>
      <c r="E156" s="40" t="s">
        <v>452</v>
      </c>
      <c r="F156" s="42" t="s">
        <v>216</v>
      </c>
      <c r="G156" s="40" t="s">
        <v>152</v>
      </c>
      <c r="H156" s="40" t="s">
        <v>159</v>
      </c>
      <c r="I156" s="40" t="s">
        <v>153</v>
      </c>
      <c r="J156" s="41">
        <v>43050</v>
      </c>
      <c r="K156" s="42" t="s">
        <v>451</v>
      </c>
      <c r="L156" s="42" t="s">
        <v>450</v>
      </c>
      <c r="M156" s="40">
        <v>42411</v>
      </c>
      <c r="N156" s="40">
        <v>4272197475</v>
      </c>
      <c r="O156" s="26"/>
    </row>
    <row r="157" spans="2:15" ht="30" x14ac:dyDescent="0.25">
      <c r="B157" s="26"/>
      <c r="C157" s="42" t="s">
        <v>458</v>
      </c>
      <c r="D157" s="40" t="s">
        <v>432</v>
      </c>
      <c r="E157" s="40" t="s">
        <v>457</v>
      </c>
      <c r="F157" s="42" t="s">
        <v>209</v>
      </c>
      <c r="G157" s="40" t="s">
        <v>152</v>
      </c>
      <c r="H157" s="40" t="s">
        <v>159</v>
      </c>
      <c r="I157" s="40" t="s">
        <v>151</v>
      </c>
      <c r="J157" s="41">
        <v>25850</v>
      </c>
      <c r="K157" s="42" t="s">
        <v>455</v>
      </c>
      <c r="L157" s="42" t="s">
        <v>456</v>
      </c>
      <c r="M157" s="40">
        <v>42432</v>
      </c>
      <c r="N157" s="40">
        <v>7731330153</v>
      </c>
      <c r="O157" s="26"/>
    </row>
    <row r="158" spans="2:15" ht="30" x14ac:dyDescent="0.25">
      <c r="B158" s="26"/>
      <c r="C158" s="42" t="s">
        <v>461</v>
      </c>
      <c r="D158" s="40" t="s">
        <v>460</v>
      </c>
      <c r="E158" s="40" t="s">
        <v>165</v>
      </c>
      <c r="F158" s="42" t="s">
        <v>246</v>
      </c>
      <c r="G158" s="40" t="s">
        <v>152</v>
      </c>
      <c r="H158" s="40" t="s">
        <v>159</v>
      </c>
      <c r="I158" s="40" t="s">
        <v>153</v>
      </c>
      <c r="J158" s="41" t="s">
        <v>459</v>
      </c>
      <c r="K158" s="42" t="s">
        <v>430</v>
      </c>
      <c r="L158" s="42" t="s">
        <v>274</v>
      </c>
      <c r="M158" s="40">
        <v>42400</v>
      </c>
      <c r="N158" s="40">
        <v>7731043260</v>
      </c>
      <c r="O158" s="26"/>
    </row>
    <row r="159" spans="2:15" ht="30" x14ac:dyDescent="0.25">
      <c r="B159" s="26"/>
      <c r="C159" s="42" t="s">
        <v>466</v>
      </c>
      <c r="D159" s="40" t="s">
        <v>465</v>
      </c>
      <c r="E159" s="40" t="s">
        <v>166</v>
      </c>
      <c r="F159" s="42" t="s">
        <v>464</v>
      </c>
      <c r="G159" s="40" t="s">
        <v>152</v>
      </c>
      <c r="H159" s="40" t="s">
        <v>159</v>
      </c>
      <c r="I159" s="40" t="s">
        <v>151</v>
      </c>
      <c r="J159" s="41">
        <v>32657</v>
      </c>
      <c r="K159" s="42" t="s">
        <v>462</v>
      </c>
      <c r="L159" s="42" t="s">
        <v>463</v>
      </c>
      <c r="M159" s="40">
        <v>42410</v>
      </c>
      <c r="N159" s="40">
        <v>7712002836</v>
      </c>
      <c r="O159" s="26"/>
    </row>
    <row r="160" spans="2:15" ht="30" x14ac:dyDescent="0.25">
      <c r="B160" s="26"/>
      <c r="C160" s="42" t="s">
        <v>468</v>
      </c>
      <c r="D160" s="40" t="s">
        <v>157</v>
      </c>
      <c r="E160" s="40" t="s">
        <v>334</v>
      </c>
      <c r="F160" s="42" t="s">
        <v>467</v>
      </c>
      <c r="G160" s="40" t="s">
        <v>152</v>
      </c>
      <c r="H160" s="40" t="s">
        <v>158</v>
      </c>
      <c r="I160" s="40" t="s">
        <v>151</v>
      </c>
      <c r="J160" s="41">
        <v>30299</v>
      </c>
      <c r="K160" s="42" t="s">
        <v>462</v>
      </c>
      <c r="L160" s="42" t="s">
        <v>358</v>
      </c>
      <c r="M160" s="40">
        <v>42410</v>
      </c>
      <c r="N160" s="40">
        <v>7712002836</v>
      </c>
      <c r="O160" s="26"/>
    </row>
    <row r="161" spans="2:15" ht="30" x14ac:dyDescent="0.25">
      <c r="B161" s="26"/>
      <c r="C161" s="42" t="s">
        <v>472</v>
      </c>
      <c r="D161" s="40" t="s">
        <v>295</v>
      </c>
      <c r="E161" s="40" t="s">
        <v>157</v>
      </c>
      <c r="F161" s="42" t="s">
        <v>471</v>
      </c>
      <c r="G161" s="40" t="s">
        <v>152</v>
      </c>
      <c r="H161" s="40" t="s">
        <v>159</v>
      </c>
      <c r="I161" s="40" t="s">
        <v>153</v>
      </c>
      <c r="J161" s="41">
        <v>23129</v>
      </c>
      <c r="K161" s="42" t="s">
        <v>470</v>
      </c>
      <c r="L161" s="42" t="s">
        <v>469</v>
      </c>
      <c r="M161" s="40">
        <v>42436</v>
      </c>
      <c r="N161" s="40">
        <v>7737342269</v>
      </c>
      <c r="O161" s="26"/>
    </row>
    <row r="162" spans="2:15" ht="30" x14ac:dyDescent="0.25">
      <c r="B162" s="26"/>
      <c r="C162" s="42" t="s">
        <v>475</v>
      </c>
      <c r="D162" s="40" t="s">
        <v>465</v>
      </c>
      <c r="E162" s="40" t="s">
        <v>211</v>
      </c>
      <c r="F162" s="42" t="s">
        <v>474</v>
      </c>
      <c r="G162" s="40" t="s">
        <v>152</v>
      </c>
      <c r="H162" s="40" t="s">
        <v>158</v>
      </c>
      <c r="I162" s="40" t="s">
        <v>153</v>
      </c>
      <c r="J162" s="41">
        <v>43349</v>
      </c>
      <c r="K162" s="42" t="s">
        <v>473</v>
      </c>
      <c r="L162" s="42" t="s">
        <v>456</v>
      </c>
      <c r="M162" s="40">
        <v>42436</v>
      </c>
      <c r="N162" s="40">
        <v>7731341257</v>
      </c>
      <c r="O162" s="26"/>
    </row>
    <row r="163" spans="2:15" ht="30" x14ac:dyDescent="0.25">
      <c r="B163" s="26"/>
      <c r="C163" s="42" t="s">
        <v>481</v>
      </c>
      <c r="D163" s="40" t="s">
        <v>480</v>
      </c>
      <c r="E163" s="40" t="s">
        <v>480</v>
      </c>
      <c r="F163" s="42" t="s">
        <v>479</v>
      </c>
      <c r="G163" s="40" t="s">
        <v>152</v>
      </c>
      <c r="H163" s="40" t="s">
        <v>159</v>
      </c>
      <c r="I163" s="40" t="s">
        <v>167</v>
      </c>
      <c r="J163" s="41">
        <v>29148</v>
      </c>
      <c r="K163" s="42" t="s">
        <v>478</v>
      </c>
      <c r="L163" s="42" t="s">
        <v>293</v>
      </c>
      <c r="M163" s="40">
        <v>42400</v>
      </c>
      <c r="N163" s="40">
        <v>7733854553</v>
      </c>
      <c r="O163" s="26"/>
    </row>
    <row r="164" spans="2:15" ht="30" x14ac:dyDescent="0.25">
      <c r="B164" s="26"/>
      <c r="C164" s="42" t="s">
        <v>483</v>
      </c>
      <c r="D164" s="40" t="s">
        <v>465</v>
      </c>
      <c r="E164" s="40" t="s">
        <v>211</v>
      </c>
      <c r="F164" s="42" t="s">
        <v>482</v>
      </c>
      <c r="G164" s="40" t="s">
        <v>152</v>
      </c>
      <c r="H164" s="40" t="s">
        <v>158</v>
      </c>
      <c r="I164" s="40" t="s">
        <v>153</v>
      </c>
      <c r="J164" s="41">
        <v>42134</v>
      </c>
      <c r="K164" s="42" t="s">
        <v>473</v>
      </c>
      <c r="L164" s="42" t="s">
        <v>456</v>
      </c>
      <c r="M164" s="40">
        <v>42436</v>
      </c>
      <c r="N164" s="40">
        <v>7731341257</v>
      </c>
      <c r="O164" s="26"/>
    </row>
    <row r="165" spans="2:15" ht="30" x14ac:dyDescent="0.25">
      <c r="B165" s="26"/>
      <c r="C165" s="42" t="s">
        <v>488</v>
      </c>
      <c r="D165" s="40" t="s">
        <v>487</v>
      </c>
      <c r="E165" s="40" t="s">
        <v>225</v>
      </c>
      <c r="F165" s="42" t="s">
        <v>486</v>
      </c>
      <c r="G165" s="40" t="s">
        <v>152</v>
      </c>
      <c r="H165" s="40" t="s">
        <v>159</v>
      </c>
      <c r="I165" s="40" t="s">
        <v>167</v>
      </c>
      <c r="J165" s="41">
        <v>33410</v>
      </c>
      <c r="K165" s="42" t="s">
        <v>473</v>
      </c>
      <c r="L165" s="42" t="s">
        <v>456</v>
      </c>
      <c r="M165" s="40">
        <v>42436</v>
      </c>
      <c r="N165" s="40">
        <v>7731341257</v>
      </c>
      <c r="O165" s="26"/>
    </row>
    <row r="166" spans="2:15" ht="30" x14ac:dyDescent="0.25">
      <c r="B166" s="26"/>
      <c r="C166" s="42" t="s">
        <v>489</v>
      </c>
      <c r="D166" s="40" t="s">
        <v>465</v>
      </c>
      <c r="E166" s="40" t="s">
        <v>225</v>
      </c>
      <c r="F166" s="42" t="s">
        <v>333</v>
      </c>
      <c r="G166" s="40" t="s">
        <v>152</v>
      </c>
      <c r="H166" s="40" t="s">
        <v>158</v>
      </c>
      <c r="I166" s="40" t="s">
        <v>167</v>
      </c>
      <c r="J166" s="41">
        <v>30875</v>
      </c>
      <c r="K166" s="42" t="s">
        <v>473</v>
      </c>
      <c r="L166" s="42" t="s">
        <v>456</v>
      </c>
      <c r="M166" s="40">
        <v>42436</v>
      </c>
      <c r="N166" s="40">
        <v>7731341257</v>
      </c>
      <c r="O166" s="26"/>
    </row>
    <row r="167" spans="2:15" ht="30" x14ac:dyDescent="0.25">
      <c r="B167" s="26"/>
      <c r="C167" s="42" t="s">
        <v>494</v>
      </c>
      <c r="D167" s="40" t="s">
        <v>225</v>
      </c>
      <c r="E167" s="40" t="s">
        <v>460</v>
      </c>
      <c r="F167" s="42" t="s">
        <v>493</v>
      </c>
      <c r="G167" s="40" t="s">
        <v>152</v>
      </c>
      <c r="H167" s="40" t="s">
        <v>159</v>
      </c>
      <c r="I167" s="40" t="s">
        <v>153</v>
      </c>
      <c r="J167" s="41">
        <v>42403</v>
      </c>
      <c r="K167" s="42" t="s">
        <v>496</v>
      </c>
      <c r="L167" s="42" t="s">
        <v>495</v>
      </c>
      <c r="M167" s="40">
        <v>42400</v>
      </c>
      <c r="N167" s="40"/>
      <c r="O167" s="26"/>
    </row>
    <row r="168" spans="2:15" ht="60" x14ac:dyDescent="0.25">
      <c r="B168" s="26"/>
      <c r="C168" s="42" t="s">
        <v>497</v>
      </c>
      <c r="D168" s="40" t="s">
        <v>499</v>
      </c>
      <c r="E168" s="40" t="s">
        <v>295</v>
      </c>
      <c r="F168" s="42" t="s">
        <v>498</v>
      </c>
      <c r="G168" s="40" t="s">
        <v>152</v>
      </c>
      <c r="H168" s="40" t="s">
        <v>158</v>
      </c>
      <c r="I168" s="40" t="s">
        <v>153</v>
      </c>
      <c r="J168" s="41">
        <v>42949</v>
      </c>
      <c r="K168" s="42" t="s">
        <v>500</v>
      </c>
      <c r="L168" s="42" t="s">
        <v>501</v>
      </c>
      <c r="M168" s="40">
        <v>42430</v>
      </c>
      <c r="N168" s="40"/>
      <c r="O168" s="26"/>
    </row>
    <row r="169" spans="2:15" ht="30" x14ac:dyDescent="0.25">
      <c r="B169" s="26"/>
      <c r="C169" s="42" t="s">
        <v>502</v>
      </c>
      <c r="D169" s="40" t="s">
        <v>504</v>
      </c>
      <c r="E169" s="40" t="s">
        <v>505</v>
      </c>
      <c r="F169" s="42" t="s">
        <v>503</v>
      </c>
      <c r="G169" s="40" t="s">
        <v>152</v>
      </c>
      <c r="H169" s="40" t="s">
        <v>158</v>
      </c>
      <c r="I169" s="40" t="s">
        <v>153</v>
      </c>
      <c r="J169" s="41">
        <v>43272</v>
      </c>
      <c r="K169" s="42" t="s">
        <v>507</v>
      </c>
      <c r="L169" s="42" t="s">
        <v>506</v>
      </c>
      <c r="M169" s="40">
        <v>42411</v>
      </c>
      <c r="N169" s="40"/>
      <c r="O169" s="26"/>
    </row>
  </sheetData>
  <mergeCells count="16">
    <mergeCell ref="B12:E12"/>
    <mergeCell ref="K11:L11"/>
    <mergeCell ref="K6:L10"/>
    <mergeCell ref="B1:O4"/>
    <mergeCell ref="B8:E8"/>
    <mergeCell ref="B9:E9"/>
    <mergeCell ref="B10:E10"/>
    <mergeCell ref="B11:E11"/>
    <mergeCell ref="B95:E95"/>
    <mergeCell ref="K95:L95"/>
    <mergeCell ref="B96:E96"/>
    <mergeCell ref="B86:O88"/>
    <mergeCell ref="K90:L94"/>
    <mergeCell ref="B92:E92"/>
    <mergeCell ref="B93:E93"/>
    <mergeCell ref="B94:E94"/>
  </mergeCells>
  <dataValidations xWindow="475" yWindow="682" count="4">
    <dataValidation allowBlank="1" showInputMessage="1" showErrorMessage="1" promptTitle="dia/mes/año" prompt="dd/mm/aaaa" sqref="J14:J81 J98:J165" xr:uid="{00000000-0002-0000-0400-000000000000}"/>
    <dataValidation type="list" allowBlank="1" showInputMessage="1" showErrorMessage="1" sqref="I14:I66 I68:I81 I98:I150 I152:I165" xr:uid="{00000000-0002-0000-0400-000001000000}">
      <formula1>"S,C,V,U,O"</formula1>
    </dataValidation>
    <dataValidation type="textLength" allowBlank="1" showInputMessage="1" showErrorMessage="1" error="DIGITOS DE MAS" promptTitle="Curp" prompt="18 digitos" sqref="C19:C81 C15:C17 C103:C165 C99:C101" xr:uid="{00000000-0002-0000-0400-000002000000}">
      <formula1>0</formula1>
      <formula2>18</formula2>
    </dataValidation>
    <dataValidation allowBlank="1" showInputMessage="1" showErrorMessage="1" prompt="S = Soltero(a),  C = Casado(a), V = Viudo(a), U = Union Libre, O = Otro" sqref="I13 I97" xr:uid="{00000000-0002-0000-0400-000003000000}"/>
  </dataValidations>
  <pageMargins left="0.7" right="0.7" top="0.75" bottom="0.75" header="0.3" footer="0.3"/>
  <pageSetup scale="75" orientation="landscape" r:id="rId1"/>
  <rowBreaks count="1" manualBreakCount="1">
    <brk id="8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CATARATA IMSS</vt:lpstr>
      <vt:lpstr>ACUSE</vt:lpstr>
      <vt:lpstr>MUNICIPIOS</vt:lpstr>
      <vt:lpstr>CADERA (2)</vt:lpstr>
      <vt:lpstr>solicitantes y prev.</vt:lpstr>
      <vt:lpstr>'CADERA (2)'!Área_de_impresión</vt:lpstr>
      <vt:lpstr>'CATARATA IMSS'!Área_de_impresión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Arellano Ochoa</dc:creator>
  <cp:lastModifiedBy>DIF</cp:lastModifiedBy>
  <cp:lastPrinted>2025-09-30T03:43:02Z</cp:lastPrinted>
  <dcterms:created xsi:type="dcterms:W3CDTF">2016-02-03T22:33:55Z</dcterms:created>
  <dcterms:modified xsi:type="dcterms:W3CDTF">2026-01-15T16:37:15Z</dcterms:modified>
</cp:coreProperties>
</file>